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uhgazure.sharepoint.com/teams/NSMEDCPlanning/Shared Documents/General/Experience Team/Training/"/>
    </mc:Choice>
  </mc:AlternateContent>
  <xr:revisionPtr revIDLastSave="346" documentId="8_{06B20B92-AB00-4EE5-9A06-51C4BAF23795}" xr6:coauthVersionLast="47" xr6:coauthVersionMax="47" xr10:uidLastSave="{284EE103-FB6C-4DCE-9C83-F2392466157D}"/>
  <bookViews>
    <workbookView xWindow="-120" yWindow="-120" windowWidth="29040" windowHeight="15720" tabRatio="934" xr2:uid="{00000000-000D-0000-FFFF-FFFF00000000}"/>
  </bookViews>
  <sheets>
    <sheet name="Training Calendar" sheetId="7" r:id="rId1"/>
    <sheet name="AL" sheetId="9" r:id="rId2"/>
    <sheet name="AK" sheetId="59" r:id="rId3"/>
    <sheet name="AR" sheetId="10" r:id="rId4"/>
    <sheet name="AZ" sheetId="11" r:id="rId5"/>
    <sheet name="CA" sheetId="12" r:id="rId6"/>
    <sheet name="CO" sheetId="13" r:id="rId7"/>
    <sheet name="CT" sheetId="14" r:id="rId8"/>
    <sheet name="DE" sheetId="15" r:id="rId9"/>
    <sheet name="DC" sheetId="16" r:id="rId10"/>
    <sheet name="FL" sheetId="17" r:id="rId11"/>
    <sheet name="GA" sheetId="18" r:id="rId12"/>
    <sheet name="HI" sheetId="19" r:id="rId13"/>
    <sheet name="ID" sheetId="20" r:id="rId14"/>
    <sheet name="IL" sheetId="21" r:id="rId15"/>
    <sheet name="IN" sheetId="22" r:id="rId16"/>
    <sheet name="IA" sheetId="23" r:id="rId17"/>
    <sheet name="KS" sheetId="24" r:id="rId18"/>
    <sheet name="KY" sheetId="25" r:id="rId19"/>
    <sheet name="LA" sheetId="26" r:id="rId20"/>
    <sheet name="MA" sheetId="29" r:id="rId21"/>
    <sheet name="ME" sheetId="27" r:id="rId22"/>
    <sheet name="MD" sheetId="28" r:id="rId23"/>
    <sheet name="MI" sheetId="30" r:id="rId24"/>
    <sheet name="MN" sheetId="31" r:id="rId25"/>
    <sheet name="MO" sheetId="33" r:id="rId26"/>
    <sheet name="MS" sheetId="32" r:id="rId27"/>
    <sheet name="MT" sheetId="34" r:id="rId28"/>
    <sheet name="NC" sheetId="41" r:id="rId29"/>
    <sheet name="ND" sheetId="42" r:id="rId30"/>
    <sheet name="NE" sheetId="35" r:id="rId31"/>
    <sheet name="NH" sheetId="36" r:id="rId32"/>
    <sheet name="NJ" sheetId="37" r:id="rId33"/>
    <sheet name="NM" sheetId="38" r:id="rId34"/>
    <sheet name="NY" sheetId="39" r:id="rId35"/>
    <sheet name="NV" sheetId="40" r:id="rId36"/>
    <sheet name="OH" sheetId="43" r:id="rId37"/>
    <sheet name="OK" sheetId="44" r:id="rId38"/>
    <sheet name="OR" sheetId="45" r:id="rId39"/>
    <sheet name="PA" sheetId="46" r:id="rId40"/>
    <sheet name="RI" sheetId="47" r:id="rId41"/>
    <sheet name="SC" sheetId="48" r:id="rId42"/>
    <sheet name="SD" sheetId="49" r:id="rId43"/>
    <sheet name="TN" sheetId="50" r:id="rId44"/>
    <sheet name="TX" sheetId="51" r:id="rId45"/>
    <sheet name="UT" sheetId="52" r:id="rId46"/>
    <sheet name="VA" sheetId="54" r:id="rId47"/>
    <sheet name="VT" sheetId="53" r:id="rId48"/>
    <sheet name="WA" sheetId="55" r:id="rId49"/>
    <sheet name="WV" sheetId="56" r:id="rId50"/>
    <sheet name="WI" sheetId="57" r:id="rId51"/>
    <sheet name="WY" sheetId="58" r:id="rId52"/>
  </sheets>
  <definedNames>
    <definedName name="_xlnm._FilterDatabase" localSheetId="2" hidden="1">AK!$A$4:$R$4</definedName>
    <definedName name="_xlnm._FilterDatabase" localSheetId="1" hidden="1">AL!$A$4:$R$8</definedName>
    <definedName name="_xlnm._FilterDatabase" localSheetId="3" hidden="1">AR!$A$4:$R$7</definedName>
    <definedName name="_xlnm._FilterDatabase" localSheetId="4" hidden="1">AZ!$A$4:$R$8</definedName>
    <definedName name="_xlnm._FilterDatabase" localSheetId="5" hidden="1">CA!$A$4:$R$63</definedName>
    <definedName name="_xlnm._FilterDatabase" localSheetId="6" hidden="1">CO!$A$4:$R$8</definedName>
    <definedName name="_xlnm._FilterDatabase" localSheetId="7" hidden="1">CT!$A$4:$R$4</definedName>
    <definedName name="_xlnm._FilterDatabase" localSheetId="9" hidden="1">DC!$A$4:$R$4</definedName>
    <definedName name="_xlnm._FilterDatabase" localSheetId="8" hidden="1">DE!$A$4:$R$4</definedName>
    <definedName name="_xlnm._FilterDatabase" localSheetId="10" hidden="1">FL!$A$4:$R$4</definedName>
    <definedName name="_xlnm._FilterDatabase" localSheetId="11" hidden="1">GA!$A$4:$R$4</definedName>
    <definedName name="_xlnm._FilterDatabase" localSheetId="12" hidden="1">HI!$A$4:$R$7</definedName>
    <definedName name="_xlnm._FilterDatabase" localSheetId="16" hidden="1">IA!$A$4:$R$16</definedName>
    <definedName name="_xlnm._FilterDatabase" localSheetId="13" hidden="1">ID!$A$4:$R$7</definedName>
    <definedName name="_xlnm._FilterDatabase" localSheetId="14" hidden="1">IL!$A$4:$R$11</definedName>
    <definedName name="_xlnm._FilterDatabase" localSheetId="15" hidden="1">IN!$A$4:$R$4</definedName>
    <definedName name="_xlnm._FilterDatabase" localSheetId="17" hidden="1">KS!$A$4:$R$7</definedName>
    <definedName name="_xlnm._FilterDatabase" localSheetId="18" hidden="1">KY!$A$4:$R$4</definedName>
    <definedName name="_xlnm._FilterDatabase" localSheetId="19" hidden="1">LA!$A$4:$R$7</definedName>
    <definedName name="_xlnm._FilterDatabase" localSheetId="20" hidden="1">MA!$A$4:$R$4</definedName>
    <definedName name="_xlnm._FilterDatabase" localSheetId="22" hidden="1">MD!$A$4:$R$4</definedName>
    <definedName name="_xlnm._FilterDatabase" localSheetId="21" hidden="1">ME!$A$4:$R$4</definedName>
    <definedName name="_xlnm._FilterDatabase" localSheetId="23" hidden="1">MI!$A$4:$R$4</definedName>
    <definedName name="_xlnm._FilterDatabase" localSheetId="24" hidden="1">MN!$A$4:$R$10</definedName>
    <definedName name="_xlnm._FilterDatabase" localSheetId="25" hidden="1">MO!$A$4:$R$19</definedName>
    <definedName name="_xlnm._FilterDatabase" localSheetId="26" hidden="1">MS!$A$4:$R$4</definedName>
    <definedName name="_xlnm._FilterDatabase" localSheetId="27" hidden="1">MT!$A$4:$R$7</definedName>
    <definedName name="_xlnm._FilterDatabase" localSheetId="28" hidden="1">NC!$A$4:$R$4</definedName>
    <definedName name="_xlnm._FilterDatabase" localSheetId="29" hidden="1">ND!$A$4:$R$8</definedName>
    <definedName name="_xlnm._FilterDatabase" localSheetId="30" hidden="1">NE!$A$4:$R$7</definedName>
    <definedName name="_xlnm._FilterDatabase" localSheetId="31" hidden="1">NH!$A$4:$R$4</definedName>
    <definedName name="_xlnm._FilterDatabase" localSheetId="32" hidden="1">NJ!$A$4:$R$4</definedName>
    <definedName name="_xlnm._FilterDatabase" localSheetId="33" hidden="1">NM!$A$4:$R$13</definedName>
    <definedName name="_xlnm._FilterDatabase" localSheetId="35" hidden="1">NV!$A$4:$R$8</definedName>
    <definedName name="_xlnm._FilterDatabase" localSheetId="34" hidden="1">NY!$A$4:$R$4</definedName>
    <definedName name="_xlnm._FilterDatabase" localSheetId="36" hidden="1">OH!$A$4:$R$4</definedName>
    <definedName name="_xlnm._FilterDatabase" localSheetId="37" hidden="1">OK!$A$4:$R$4</definedName>
    <definedName name="_xlnm._FilterDatabase" localSheetId="38" hidden="1">OR!$A$4:$R$4</definedName>
    <definedName name="_xlnm._FilterDatabase" localSheetId="39" hidden="1">PA!$A$4:$R$18</definedName>
    <definedName name="_xlnm._FilterDatabase" localSheetId="40" hidden="1">RI!$A$4:$R$4</definedName>
    <definedName name="_xlnm._FilterDatabase" localSheetId="41" hidden="1">SC!$A$4:$R$4</definedName>
    <definedName name="_xlnm._FilterDatabase" localSheetId="42" hidden="1">SD!$A$4:$R$11</definedName>
    <definedName name="_xlnm._FilterDatabase" localSheetId="43" hidden="1">TN!$A$4:$R$4</definedName>
    <definedName name="_xlnm._FilterDatabase" localSheetId="44" hidden="1">TX!$A$4:$R$4</definedName>
    <definedName name="_xlnm._FilterDatabase" localSheetId="45" hidden="1">UT!$A$4:$R$4</definedName>
    <definedName name="_xlnm._FilterDatabase" localSheetId="46" hidden="1">VA!$A$4:$R$4</definedName>
    <definedName name="_xlnm._FilterDatabase" localSheetId="47" hidden="1">VT!$A$4:$R$4</definedName>
    <definedName name="_xlnm._FilterDatabase" localSheetId="48" hidden="1">WA!$A$4:$R$4</definedName>
    <definedName name="_xlnm._FilterDatabase" localSheetId="50" hidden="1">WI!$A$4:$R$4</definedName>
    <definedName name="_xlnm._FilterDatabase" localSheetId="49" hidden="1">WV!$A$4:$R$4</definedName>
    <definedName name="_xlnm._FilterDatabase" localSheetId="51" hidden="1">WY!$A$4:$R$15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Araniti, Natalie J</author>
  </authors>
  <commentList>
    <comment ref="N13" authorId="0" shapeId="0" xr:uid="{B6133F84-C89B-492F-BC78-E989BE6BFE9D}">
      <text>
        <r>
          <rPr>
            <b/>
            <sz val="9"/>
            <color indexed="81"/>
            <rFont val="Tahoma"/>
            <family val="2"/>
          </rPr>
          <t>Araniti, Natalie J:</t>
        </r>
        <r>
          <rPr>
            <sz val="9"/>
            <color indexed="81"/>
            <rFont val="Tahoma"/>
            <family val="2"/>
          </rPr>
          <t xml:space="preserve">
</t>
        </r>
      </text>
    </comment>
  </commentList>
</comments>
</file>

<file path=xl/sharedStrings.xml><?xml version="1.0" encoding="utf-8"?>
<sst xmlns="http://schemas.openxmlformats.org/spreadsheetml/2006/main" count="3161" uniqueCount="600">
  <si>
    <t>Instructions</t>
  </si>
  <si>
    <t>Click on the state below to see local training information. Check back each month for new updates.</t>
  </si>
  <si>
    <t>States</t>
  </si>
  <si>
    <t>Alabama</t>
  </si>
  <si>
    <t>Kentucky</t>
  </si>
  <si>
    <t>North Dakota</t>
  </si>
  <si>
    <t>Alaska</t>
  </si>
  <si>
    <t>Louisiana</t>
  </si>
  <si>
    <t>Ohio</t>
  </si>
  <si>
    <t>Arkansas</t>
  </si>
  <si>
    <t>Maine</t>
  </si>
  <si>
    <t>Oklahoma</t>
  </si>
  <si>
    <t>Arizona</t>
  </si>
  <si>
    <t>Maryland</t>
  </si>
  <si>
    <t>Oregon</t>
  </si>
  <si>
    <t>California</t>
  </si>
  <si>
    <t>Massachusetts</t>
  </si>
  <si>
    <t>Pennsylvania</t>
  </si>
  <si>
    <t>Colorado</t>
  </si>
  <si>
    <t>Michigan</t>
  </si>
  <si>
    <t>Rhode Island</t>
  </si>
  <si>
    <t>Connecticut</t>
  </si>
  <si>
    <t>Minnesota</t>
  </si>
  <si>
    <t>South Carolina</t>
  </si>
  <si>
    <t>Delaware</t>
  </si>
  <si>
    <t>Mississippi</t>
  </si>
  <si>
    <t>South Dakota</t>
  </si>
  <si>
    <t>District of Columbia</t>
  </si>
  <si>
    <t>Missouri</t>
  </si>
  <si>
    <t>Tennessee</t>
  </si>
  <si>
    <t>Florida</t>
  </si>
  <si>
    <t>Montana</t>
  </si>
  <si>
    <t>Texas</t>
  </si>
  <si>
    <t>Georgia</t>
  </si>
  <si>
    <t>Nebraska</t>
  </si>
  <si>
    <t>Utah</t>
  </si>
  <si>
    <t>Hawaii</t>
  </si>
  <si>
    <t>New Hampshire</t>
  </si>
  <si>
    <t>Vermont</t>
  </si>
  <si>
    <t>Idaho</t>
  </si>
  <si>
    <t>New Jersey</t>
  </si>
  <si>
    <t>Virginia</t>
  </si>
  <si>
    <t>Illinois</t>
  </si>
  <si>
    <t>New Mexico</t>
  </si>
  <si>
    <t>Washington</t>
  </si>
  <si>
    <t>Indiana</t>
  </si>
  <si>
    <t>New York</t>
  </si>
  <si>
    <t>West Virginia</t>
  </si>
  <si>
    <t>Iowa</t>
  </si>
  <si>
    <t>Nevada</t>
  </si>
  <si>
    <t>Wisconsin</t>
  </si>
  <si>
    <t>Kansas</t>
  </si>
  <si>
    <t>North Carolina</t>
  </si>
  <si>
    <t>Wyoming</t>
  </si>
  <si>
    <t>To attend training for AARP Medicare Supplement Plans, agents must be Authorized to Offer AARP Medicare Supplement Plans and licensed in that state.</t>
  </si>
  <si>
    <t>Market</t>
  </si>
  <si>
    <t xml:space="preserve">Training Topic </t>
  </si>
  <si>
    <t>Date</t>
  </si>
  <si>
    <t>Start Time</t>
  </si>
  <si>
    <t>End Time</t>
  </si>
  <si>
    <t>Time Zone</t>
  </si>
  <si>
    <t>Join Us In Person</t>
  </si>
  <si>
    <t>Join Us Virtually</t>
  </si>
  <si>
    <t>Channel</t>
  </si>
  <si>
    <t>Public / Non-Public</t>
  </si>
  <si>
    <t>Venue Name</t>
  </si>
  <si>
    <t>Address</t>
  </si>
  <si>
    <t>City</t>
  </si>
  <si>
    <t>State</t>
  </si>
  <si>
    <t>Zip</t>
  </si>
  <si>
    <t>Register to Attend in Person</t>
  </si>
  <si>
    <t>Meeting Link</t>
  </si>
  <si>
    <t>Call-In Number</t>
  </si>
  <si>
    <t>Meeting ID</t>
  </si>
  <si>
    <t>Password</t>
  </si>
  <si>
    <t>Click to register</t>
  </si>
  <si>
    <t>Click to join</t>
  </si>
  <si>
    <t>CST</t>
  </si>
  <si>
    <t xml:space="preserve">Click to join </t>
  </si>
  <si>
    <t>EST</t>
  </si>
  <si>
    <t>FL</t>
  </si>
  <si>
    <t>PST</t>
  </si>
  <si>
    <t>San Diego</t>
  </si>
  <si>
    <t>Click here to join meeting</t>
  </si>
  <si>
    <t xml:space="preserve">Click here to join meeting </t>
  </si>
  <si>
    <t>MST</t>
  </si>
  <si>
    <t>Click to Register</t>
  </si>
  <si>
    <t>952-222-7450</t>
  </si>
  <si>
    <t>FL-FL South</t>
  </si>
  <si>
    <t>FL-FL Greater Tampa</t>
  </si>
  <si>
    <t>Coffee and Chat</t>
  </si>
  <si>
    <t>AL, AR, FL, GA, LA, MS</t>
  </si>
  <si>
    <t>AL, AR, GA, LA, MS</t>
  </si>
  <si>
    <t>Claire's Tuesday Tea for the AARP® Medicare Supplement Plans Insured by Unitedhealthcare in Gulf States</t>
  </si>
  <si>
    <t>AR &amp; MS</t>
  </si>
  <si>
    <t>Medicare Supplement 101 for AARP® Medicare Supplement Insurance Plans in Arkansas and Mississippi</t>
  </si>
  <si>
    <t>Northern California</t>
  </si>
  <si>
    <t>Orange County</t>
  </si>
  <si>
    <t>New Agent Orientation</t>
  </si>
  <si>
    <t>IE Riverside</t>
  </si>
  <si>
    <t>IE Provider Matrix/IE Products</t>
  </si>
  <si>
    <t>IE Part D Training</t>
  </si>
  <si>
    <t>Chronic SNP Deep Dive</t>
  </si>
  <si>
    <t>2:00 PM EST</t>
  </si>
  <si>
    <t>FL-FL East</t>
  </si>
  <si>
    <t>Medicare Supplement 101 for AARP® Medicare Supplement Insurance Plans in Florida</t>
  </si>
  <si>
    <t>Claire's Tuesday Tea for the AARP® Medicare Supplement Plans Insured by UnitedHealthcare in Florida</t>
  </si>
  <si>
    <t>High Deductible G Training for AARP® Medicare Supplement Insurance Plans</t>
  </si>
  <si>
    <t>GA</t>
  </si>
  <si>
    <t>Medicare Supplement 101 for AARP® Medicare Supplement Insurance Plans in Georgia</t>
  </si>
  <si>
    <t>HI</t>
  </si>
  <si>
    <t>UnitedHealthcare Office</t>
  </si>
  <si>
    <t>Kansas &amp; KC MO</t>
  </si>
  <si>
    <t>KS Medicare Monday's</t>
  </si>
  <si>
    <t>+1 952-222-7450,,748081957#</t>
  </si>
  <si>
    <t xml:space="preserve">278 276 020 050 </t>
  </si>
  <si>
    <t>ok3x2LH9</t>
  </si>
  <si>
    <t>KS Deep Dives</t>
  </si>
  <si>
    <t>+1 952-222-7450,,526126486#</t>
  </si>
  <si>
    <t xml:space="preserve">247 888 723 033 </t>
  </si>
  <si>
    <t xml:space="preserve">oH7Xp3Gp </t>
  </si>
  <si>
    <t>Southern Arizona</t>
  </si>
  <si>
    <t xml:space="preserve">15 Min Mondays </t>
  </si>
  <si>
    <t>Which UHC MA Plan for Medi/Medi's?</t>
  </si>
  <si>
    <t>12:00PM</t>
  </si>
  <si>
    <t>Panera</t>
  </si>
  <si>
    <t>New Agent Training</t>
  </si>
  <si>
    <t xml:space="preserve">Northern New Mexico </t>
  </si>
  <si>
    <t xml:space="preserve">Southern New Mexico </t>
  </si>
  <si>
    <t xml:space="preserve">Join the meeting now </t>
  </si>
  <si>
    <t>DSNP OTC+Healthy Foods+Utilities Combined Credit - How to Use</t>
  </si>
  <si>
    <t>1 312 626 6799</t>
  </si>
  <si>
    <t>Central Texas North, Central Texas South</t>
  </si>
  <si>
    <t>UHC Central Texas Monthly Market Update Call</t>
  </si>
  <si>
    <t>983 0493 3072</t>
  </si>
  <si>
    <t>UHC2025</t>
  </si>
  <si>
    <t>11:00am</t>
  </si>
  <si>
    <t>Grassroots Marketing</t>
  </si>
  <si>
    <t>2025 Part D Program</t>
  </si>
  <si>
    <t>916 8256 7180</t>
  </si>
  <si>
    <t>CT</t>
  </si>
  <si>
    <t>RSVP to Natalie</t>
  </si>
  <si>
    <t>Chat with Clare - Agent Q &amp; A Session</t>
  </si>
  <si>
    <t>FL-FL Central</t>
  </si>
  <si>
    <t>Illinois-Greater IL</t>
  </si>
  <si>
    <t>2:00pm</t>
  </si>
  <si>
    <t>ME</t>
  </si>
  <si>
    <t>PA West</t>
  </si>
  <si>
    <t>TN/West (Middle &amp; West)</t>
  </si>
  <si>
    <t>AK, AZ, CA, CO, HI, IA, ID, KS, MN, MO, MT, ND, NE, NM, NV, OK, OR, SD, TX, UT, WA &amp; WY</t>
  </si>
  <si>
    <t>Introduction to AARP® Medicare Supplement Insurance Plans</t>
  </si>
  <si>
    <t>AK, AZ, CA, HI, KS, MO, NE, NV, SD, TX &amp; WY</t>
  </si>
  <si>
    <t>UnitedHealthcare® Dental, Vision, Hearing Plans (DVH) Training</t>
  </si>
  <si>
    <t>Chronic Condition Special Needs Plan (C-SNP)</t>
  </si>
  <si>
    <t>CA, CO, NV, UT</t>
  </si>
  <si>
    <t>Whoop Whoop Chat Series with Jamiee for AARP® Medicare Supplement Insurance Plans</t>
  </si>
  <si>
    <t>Creating Retention Strategy</t>
  </si>
  <si>
    <t>Agent Toolkit</t>
  </si>
  <si>
    <t>The Value of UnitedHealthcare</t>
  </si>
  <si>
    <t>226 064 669 769</t>
  </si>
  <si>
    <t>e3gf2q5p</t>
  </si>
  <si>
    <t>East PA/Delaware</t>
  </si>
  <si>
    <t>Grassroots Marketing Training</t>
  </si>
  <si>
    <t>FL FL North &amp; Northwest</t>
  </si>
  <si>
    <t>DSNP OTC Healthy Food Utility</t>
  </si>
  <si>
    <t>1 952-222-7450</t>
  </si>
  <si>
    <t>DSNP Dental Vision Deep Dive</t>
  </si>
  <si>
    <t>DSNP SEP Integrated Deep Dive</t>
  </si>
  <si>
    <t>UHC DSNP Training</t>
  </si>
  <si>
    <t xml:space="preserve">FL-FL Mid State </t>
  </si>
  <si>
    <t xml:space="preserve">Dual Special Needs Plan - Hawaii </t>
  </si>
  <si>
    <t xml:space="preserve">260 811 524 655 </t>
  </si>
  <si>
    <t>hz9dK3Ye</t>
  </si>
  <si>
    <t>CSNP Agent Training</t>
  </si>
  <si>
    <t>UHC Tools and Technology</t>
  </si>
  <si>
    <t>PDP Training</t>
  </si>
  <si>
    <t>12:00pm</t>
  </si>
  <si>
    <t>3:00pm</t>
  </si>
  <si>
    <t xml:space="preserve">UHC 15 Minute What's Up Wednesday </t>
  </si>
  <si>
    <t xml:space="preserve">        +1 507 473 4847 US</t>
  </si>
  <si>
    <t>962 2664 8274</t>
  </si>
  <si>
    <t xml:space="preserve">Montana &amp; Wyoming </t>
  </si>
  <si>
    <t>MT &amp; WY Patriot Plans</t>
  </si>
  <si>
    <t>Benefit Orientation</t>
  </si>
  <si>
    <t xml:space="preserve">Find and Engage Consumers </t>
  </si>
  <si>
    <t>Ucard, OTC and Rewards</t>
  </si>
  <si>
    <t>MT &amp; WY D-SNP</t>
  </si>
  <si>
    <t>MDT</t>
  </si>
  <si>
    <t>1 952 222 7450</t>
  </si>
  <si>
    <t xml:space="preserve">Low Income Subsidy LIS “Extra Help” </t>
  </si>
  <si>
    <t>296 995 201 906</t>
  </si>
  <si>
    <t>4xK3Mr9Q</t>
  </si>
  <si>
    <t xml:space="preserve">Learn UHC National Network &amp; Passport Program </t>
  </si>
  <si>
    <t>225 287 019 515</t>
  </si>
  <si>
    <t>WN7sG9ME</t>
  </si>
  <si>
    <t>Click Here to Join</t>
  </si>
  <si>
    <t>VA</t>
  </si>
  <si>
    <t>Virginia DSNP Statewide</t>
  </si>
  <si>
    <t>301-715-8592</t>
  </si>
  <si>
    <t>CSNP</t>
  </si>
  <si>
    <t>Roanoke</t>
  </si>
  <si>
    <t>AK, HI, IA, ID, KS, MO, MN, MT, ND, NE, OR, SD, WA &amp; WY</t>
  </si>
  <si>
    <t xml:space="preserve">Steph Knows 'Supp for AARP® Medicare Supplement Insurance Plans </t>
  </si>
  <si>
    <t>Maximizing Year Round Opportunities for AARP® Medicare Supplement Insurance Plans</t>
  </si>
  <si>
    <t xml:space="preserve">Agent Tools and Resources for AARP® Medicare Supplement Insurance Plans </t>
  </si>
  <si>
    <t>2:00 PM EST/ 1:00 PM CT</t>
  </si>
  <si>
    <t>3:00 PM EST/ 2:00 PM CT</t>
  </si>
  <si>
    <t>2:30 PM EST/ 1:30 PM CT</t>
  </si>
  <si>
    <t>12:00 PM CT</t>
  </si>
  <si>
    <t>1:30 PM CT</t>
  </si>
  <si>
    <t xml:space="preserve">Coffee &amp; Chat </t>
  </si>
  <si>
    <t>Phoenix</t>
  </si>
  <si>
    <t>DSNP: Dual Special Needs Plan - Opportunity, Resources &amp; Plan Information &amp; Strategies to Help Those Most In Need.</t>
  </si>
  <si>
    <t>AST</t>
  </si>
  <si>
    <t>669-900-6833</t>
  </si>
  <si>
    <t>931 7724 8593</t>
  </si>
  <si>
    <t>CSNP: Chronic Special Needs Plan - Learn more about plans designed to help those with Diabetes or Heart Conditions and the SPECIAL ELECTION PERIODS that apply.</t>
  </si>
  <si>
    <t>976 8428 9565</t>
  </si>
  <si>
    <t>094353</t>
  </si>
  <si>
    <t>UHC Agent Orientation- In Person</t>
  </si>
  <si>
    <t>How to Conduct an Event with UHC - Learn how to utilize common sales strategies to maximize your prospect meetings.</t>
  </si>
  <si>
    <t>982 5573 1166</t>
  </si>
  <si>
    <t xml:space="preserve">AZ MAPD Networks - Learn about the nuances of the AZ networks and best practices. </t>
  </si>
  <si>
    <t>948 0418 4668</t>
  </si>
  <si>
    <t>Virtual Coffee and Chat - Important Updates, Quick Tips &amp; Special Guest Speaker Spotlight: TBD</t>
  </si>
  <si>
    <t>930 7531 9309</t>
  </si>
  <si>
    <t>UHC Plans in Practice - IN PERSON - RSVP to rebecca_hill@uhc.com - Find out about all UHC plans and best practices.</t>
  </si>
  <si>
    <t>410 N Scottsdale Rd</t>
  </si>
  <si>
    <t>Tempe</t>
  </si>
  <si>
    <t>AZ</t>
  </si>
  <si>
    <t>RSVP to Rebecca Hill at rebecca_hill@uhc.com</t>
  </si>
  <si>
    <t>Election Periods - Enrolling consumers with the correct election period will ensure you are enrolling consumers in a plan at the right time. During this session you will develop your basic knowledge of the election periods, learn how to use your resources to determine the correct election period, discuss misinterpreted election periods and conclude with best practices.</t>
  </si>
  <si>
    <t>924 1417 4208</t>
  </si>
  <si>
    <t>Grassroots Marketing - Partnering with local community groups and resources.</t>
  </si>
  <si>
    <t>957 3998 6787</t>
  </si>
  <si>
    <t>New Agent Training - IN PERSON - RSVP to rebecca_hill@uhc.com -  Learn about traditional Medicare, compliance, UHC and helpful tools critical to a new agent.</t>
  </si>
  <si>
    <t>Tricare For Life/Veterans - Learn to develop new opportunities in the military retirees and Veteran's communities. This training is a deep dive into understanding how current coverage works for both TRICARE For Life and Veterans.</t>
  </si>
  <si>
    <t>926 6779 6970</t>
  </si>
  <si>
    <t>Businesss Planning- IN PERSON - RSVP to rebecca_hill@uhc.com - Learn how to master group presentations to maximize your opportunities with UHC.</t>
  </si>
  <si>
    <t>Los Angeles/Pacific Central Coast</t>
  </si>
  <si>
    <t>Scaling Your Business - Double Your Book</t>
  </si>
  <si>
    <t>Election Periods (Chinese)</t>
  </si>
  <si>
    <t>The Value Of United Healthcare</t>
  </si>
  <si>
    <t>2025 MA HMO Deep Dive (Korean)</t>
  </si>
  <si>
    <t>C-SNP Deep Dive</t>
  </si>
  <si>
    <t>253 686 518 547</t>
  </si>
  <si>
    <t>Qr7Sm7un</t>
  </si>
  <si>
    <t>Choosing the Right MA UHC Plan for Your Client</t>
  </si>
  <si>
    <t>Riverside</t>
  </si>
  <si>
    <t>IE Local Training - Provider Matrix</t>
  </si>
  <si>
    <r>
      <t>237 603 653 831</t>
    </r>
    <r>
      <rPr>
        <sz val="10"/>
        <color rgb="FF242424"/>
        <rFont val="Arial"/>
        <family val="2"/>
      </rPr>
      <t xml:space="preserve"> </t>
    </r>
  </si>
  <si>
    <t>cX7j3rE2</t>
  </si>
  <si>
    <t xml:space="preserve">Provider Outreach </t>
  </si>
  <si>
    <t>Business Planning for SEP Pipeline &amp; AEP</t>
  </si>
  <si>
    <t xml:space="preserve">237 603 653 831 </t>
  </si>
  <si>
    <t>IE Local Training - Chronic Plan</t>
  </si>
  <si>
    <t xml:space="preserve">263 881 057 941 </t>
  </si>
  <si>
    <t xml:space="preserve">q8oS9vP3 </t>
  </si>
  <si>
    <t>Conducting Successful Events (Korean)</t>
  </si>
  <si>
    <t>Conducting Successful Events</t>
  </si>
  <si>
    <t>IE Chronic Plan</t>
  </si>
  <si>
    <t>IE Local Training - Plan D</t>
  </si>
  <si>
    <t xml:space="preserve">236 121 246 651 </t>
  </si>
  <si>
    <t>pF9Ar2LP</t>
  </si>
  <si>
    <t>228 740 416 828</t>
  </si>
  <si>
    <t>u6bo9ue2</t>
  </si>
  <si>
    <t>Closing the Sale</t>
  </si>
  <si>
    <t>Steps to Sales Success (Korean)</t>
  </si>
  <si>
    <t xml:space="preserve">Chronic SNP Deep Dive </t>
  </si>
  <si>
    <t>UHC Agent Training and Tour with MemorialCare</t>
  </si>
  <si>
    <t xml:space="preserve">Grassroots Marketing </t>
  </si>
  <si>
    <t>248 180 291 618</t>
  </si>
  <si>
    <t>Go2ym2jm</t>
  </si>
  <si>
    <t>Conducting Successful Events (Chinese)</t>
  </si>
  <si>
    <t>AEP play book month: plan, prepare and implement your success strategy!</t>
  </si>
  <si>
    <t xml:space="preserve">Presenting at a community meetings </t>
  </si>
  <si>
    <t>Event Planning workshops</t>
  </si>
  <si>
    <t>Interested in Retail for AEP/Kiosk Programs?</t>
  </si>
  <si>
    <t>Jarvis - How to use our Medicaid look up tool</t>
  </si>
  <si>
    <t>Join the meeting now</t>
  </si>
  <si>
    <t>952-222-7450,,761148097#</t>
  </si>
  <si>
    <t>253 052 757 723</t>
  </si>
  <si>
    <t>G3N6j4ym</t>
  </si>
  <si>
    <t>Starbucks</t>
  </si>
  <si>
    <t>975 Boston Post Road</t>
  </si>
  <si>
    <t>Milford</t>
  </si>
  <si>
    <t>Creating and planning events with UHC!</t>
  </si>
  <si>
    <t>952-222-7450,,70855382#</t>
  </si>
  <si>
    <t>212 625 0039 583 1</t>
  </si>
  <si>
    <t>sL7We9Nm</t>
  </si>
  <si>
    <t>871 Washington St</t>
  </si>
  <si>
    <t>Middletown</t>
  </si>
  <si>
    <t>2025 UHC MAPD Portfolio - Why UHC?</t>
  </si>
  <si>
    <t>952-222-7450,,234968820#</t>
  </si>
  <si>
    <t>232 933 505 869 1</t>
  </si>
  <si>
    <t>DY2eR3hX</t>
  </si>
  <si>
    <t>CT, VT, NJ</t>
  </si>
  <si>
    <t>Jarvis Empowered: Elevating AARP Medicare Supplement Insurance Plans from UnitedHealthcare Agent Experience CT, VT, NJ</t>
  </si>
  <si>
    <t>11:00 AM EST</t>
  </si>
  <si>
    <t>11:30 AM EST</t>
  </si>
  <si>
    <t>801 Bridgeport Ave</t>
  </si>
  <si>
    <t>Shelton</t>
  </si>
  <si>
    <t xml:space="preserve">Jarvis - How to create flyers and marketing materials </t>
  </si>
  <si>
    <t>952-222-7450,,815647678#</t>
  </si>
  <si>
    <t>278 661 733 034 7</t>
  </si>
  <si>
    <t>mB6hR6Hd</t>
  </si>
  <si>
    <t xml:space="preserve">DSNP - CT Medicaid specifics - MSP info and qualifying amounts </t>
  </si>
  <si>
    <t>952-222-7450,,457052226#</t>
  </si>
  <si>
    <t>259 824 890 573 8</t>
  </si>
  <si>
    <t>ua7Gx3FE</t>
  </si>
  <si>
    <t xml:space="preserve">296 676 608 308 </t>
  </si>
  <si>
    <t xml:space="preserve">Z4XL2Hj3 </t>
  </si>
  <si>
    <t>Virtual Chit-Chat</t>
  </si>
  <si>
    <t xml:space="preserve">267 101 132 223 0 </t>
  </si>
  <si>
    <t xml:space="preserve">: bZ2tE6Js </t>
  </si>
  <si>
    <t>Virtual coffee and chat with Nat - Ask me anything!</t>
  </si>
  <si>
    <t>952-222-7450,,584296613#</t>
  </si>
  <si>
    <t>294 407 967 840 3</t>
  </si>
  <si>
    <t>PB6im6XN</t>
  </si>
  <si>
    <t>952-222-7450,,665600932#</t>
  </si>
  <si>
    <t>218 585 470 995 8</t>
  </si>
  <si>
    <t>Sp7tG3zK</t>
  </si>
  <si>
    <t>NJ, CT</t>
  </si>
  <si>
    <t>Understanding K, &amp; L for AARP® Medicare Supplement Insurance Plans in NJ and CT</t>
  </si>
  <si>
    <t>10:00 AM EST</t>
  </si>
  <si>
    <t>11:00:00 AM EST</t>
  </si>
  <si>
    <t>DE, D.C., MD, NC. PA, SC, TN, VA and WV</t>
  </si>
  <si>
    <t>9:00 AM EST / 8:00 AM CST</t>
  </si>
  <si>
    <t>10:00 AM EST / 9:00 AM CST</t>
  </si>
  <si>
    <t>DE, D.C., MD, NC, PA, SC, TN, CA and WV</t>
  </si>
  <si>
    <t>2:00 PM EST /1:00 PM CST</t>
  </si>
  <si>
    <t>3:00 PM EST / 2:00 PM CST</t>
  </si>
  <si>
    <t>MD, D.C., VA and WV</t>
  </si>
  <si>
    <t>Product Deep Dive: AARP® Medicare Supplement Plans Insured by UnitedHealthcare® in MD, D.C., VA and WV</t>
  </si>
  <si>
    <t>10:00 AM ET</t>
  </si>
  <si>
    <t>Spring Into AEP - Part 1 Ignite Community Connections</t>
  </si>
  <si>
    <t>9am</t>
  </si>
  <si>
    <t>9:45am</t>
  </si>
  <si>
    <t xml:space="preserve">Join the meeting now </t>
  </si>
  <si>
    <t>1 952-222-7450,,266056275#</t>
  </si>
  <si>
    <r>
      <t xml:space="preserve">Meeting ID: </t>
    </r>
    <r>
      <rPr>
        <sz val="10.5"/>
        <color rgb="FF242424"/>
        <rFont val="Segoe UI"/>
        <family val="2"/>
      </rPr>
      <t xml:space="preserve">291 339 749 338 4 </t>
    </r>
  </si>
  <si>
    <r>
      <t xml:space="preserve">Passcode: </t>
    </r>
    <r>
      <rPr>
        <sz val="10.5"/>
        <color rgb="FF242424"/>
        <rFont val="Segoe UI"/>
        <family val="2"/>
      </rPr>
      <t xml:space="preserve">Av2k8Ds2 </t>
    </r>
  </si>
  <si>
    <t>PA and DE</t>
  </si>
  <si>
    <t>Product Deep Dive: AARP® Medicare Supplement Plans Insured by UnitedHealthcare® in PA and DE</t>
  </si>
  <si>
    <t>Spring Into AEP - Part 2 Innovate and Influence Marketing Training</t>
  </si>
  <si>
    <t>Join the meeting now</t>
  </si>
  <si>
    <t xml:space="preserve">+1 952-222-7450,,205346695# </t>
  </si>
  <si>
    <r>
      <t xml:space="preserve">Meeting ID: </t>
    </r>
    <r>
      <rPr>
        <sz val="10.5"/>
        <color rgb="FF242424"/>
        <rFont val="Segoe UI"/>
        <family val="2"/>
      </rPr>
      <t xml:space="preserve">253 465 747 742 5 </t>
    </r>
  </si>
  <si>
    <r>
      <t xml:space="preserve">Passcode: </t>
    </r>
    <r>
      <rPr>
        <sz val="10.5"/>
        <color rgb="FF242424"/>
        <rFont val="Segoe UI"/>
        <family val="2"/>
      </rPr>
      <t xml:space="preserve">h3Zf6RL9 </t>
    </r>
  </si>
  <si>
    <t>CSNP Plan Training</t>
  </si>
  <si>
    <t xml:space="preserve">228 551 303 216 </t>
  </si>
  <si>
    <t xml:space="preserve">5JV3jt65 </t>
  </si>
  <si>
    <t>CSNP Plan Training - Spanish</t>
  </si>
  <si>
    <t xml:space="preserve">253 795 689 755 </t>
  </si>
  <si>
    <t xml:space="preserve">UF2tR2TV </t>
  </si>
  <si>
    <t>974 4507 2520</t>
  </si>
  <si>
    <t>Panera Bread</t>
  </si>
  <si>
    <t xml:space="preserve">3234 Little Rd </t>
  </si>
  <si>
    <t>New Port Richey</t>
  </si>
  <si>
    <t xml:space="preserve">FL </t>
  </si>
  <si>
    <t>Coffee &amp; Chat</t>
  </si>
  <si>
    <t>4159 Hwy 98 N</t>
  </si>
  <si>
    <t>Lakeland</t>
  </si>
  <si>
    <t>2:30 PM EST</t>
  </si>
  <si>
    <t>248 234 152 315</t>
  </si>
  <si>
    <t>Bh68dA7P</t>
  </si>
  <si>
    <t>287 088 470 855</t>
  </si>
  <si>
    <t>V3fD3FZ6</t>
  </si>
  <si>
    <t>983 4140 1394</t>
  </si>
  <si>
    <t>2909 James L Redman Pkwy Suite 113</t>
  </si>
  <si>
    <t>Plant City</t>
  </si>
  <si>
    <t>Stephanie_M_Sharpe@uhc.com</t>
  </si>
  <si>
    <t xml:space="preserve">262 543 559 239 </t>
  </si>
  <si>
    <t>Nh3Fb7Ms</t>
  </si>
  <si>
    <t>Provider Spotlight: VIVA MAS Medical Center</t>
  </si>
  <si>
    <t xml:space="preserve">267 321 069 386 </t>
  </si>
  <si>
    <t xml:space="preserve">Yy77PC9J </t>
  </si>
  <si>
    <t>Provider Spotlight: VIVA MAS Medical Center-Spanish</t>
  </si>
  <si>
    <t xml:space="preserve">211 865 434 25 </t>
  </si>
  <si>
    <t xml:space="preserve">DG6iT2MK </t>
  </si>
  <si>
    <t>996 4816 0932</t>
  </si>
  <si>
    <t>James_Cruz1@uhc.com</t>
  </si>
  <si>
    <t xml:space="preserve">243 911 946 650 </t>
  </si>
  <si>
    <t xml:space="preserve">yH3LU7Gr </t>
  </si>
  <si>
    <t>New Agent Training (Spanish)</t>
  </si>
  <si>
    <t xml:space="preserve">267 400 419 175 </t>
  </si>
  <si>
    <t xml:space="preserve">Ue3e9Tm7 </t>
  </si>
  <si>
    <t>DNSP Deep Dive</t>
  </si>
  <si>
    <t>272 441 039 818</t>
  </si>
  <si>
    <t>7GF7B6jT</t>
  </si>
  <si>
    <t>249 432 805 226</t>
  </si>
  <si>
    <t>vy9kQ9hV</t>
  </si>
  <si>
    <t>211 180 977 248</t>
  </si>
  <si>
    <t>ZP37fS2A</t>
  </si>
  <si>
    <t xml:space="preserve">238 316 600 742 </t>
  </si>
  <si>
    <t xml:space="preserve">kt98rG7V </t>
  </si>
  <si>
    <t>3:00 PM EST/ 1:00 PM CT</t>
  </si>
  <si>
    <t>UHC SEP Readiness</t>
  </si>
  <si>
    <t xml:space="preserve">272 008 577 501 </t>
  </si>
  <si>
    <t xml:space="preserve">Xn6xb33M </t>
  </si>
  <si>
    <t>DSNP Plan Training</t>
  </si>
  <si>
    <t xml:space="preserve">277 978 420 553 </t>
  </si>
  <si>
    <t xml:space="preserve">Nz3ZB2si </t>
  </si>
  <si>
    <t>DSNP Plan Training - Spanish</t>
  </si>
  <si>
    <t xml:space="preserve">256 775 034 023 </t>
  </si>
  <si>
    <t xml:space="preserve">Ta39zJ3n </t>
  </si>
  <si>
    <t>23710 Hwy 27</t>
  </si>
  <si>
    <t>Lake Wales</t>
  </si>
  <si>
    <t>Coffee &amp; Chat (English)</t>
  </si>
  <si>
    <t>11:00AM</t>
  </si>
  <si>
    <t>Maitland Office</t>
  </si>
  <si>
    <t>495 N. Keller Rd.</t>
  </si>
  <si>
    <t>Maitland</t>
  </si>
  <si>
    <t>Coffee &amp; Chat (Spanish)</t>
  </si>
  <si>
    <t>1:00PM</t>
  </si>
  <si>
    <t xml:space="preserve">261 786 698 865 </t>
  </si>
  <si>
    <t xml:space="preserve">Bh6nr2Ch </t>
  </si>
  <si>
    <t>241 114 265 140</t>
  </si>
  <si>
    <t>jS9m5GE6</t>
  </si>
  <si>
    <t>253 247 338 894</t>
  </si>
  <si>
    <t>qn3z3M2R</t>
  </si>
  <si>
    <t>DSNP 101</t>
  </si>
  <si>
    <t>919 7974 8742</t>
  </si>
  <si>
    <t>Open Office Hours - Ocala</t>
  </si>
  <si>
    <t>4414 SW College Road</t>
  </si>
  <si>
    <t>Ocala</t>
  </si>
  <si>
    <t>3:30 PM EST / 2:30 PM CT</t>
  </si>
  <si>
    <t xml:space="preserve">VA/Tricare 4Life Training </t>
  </si>
  <si>
    <t xml:space="preserve">229 797 300 101 </t>
  </si>
  <si>
    <t xml:space="preserve">He9jK3Xb </t>
  </si>
  <si>
    <t>1:00 PM EST</t>
  </si>
  <si>
    <t xml:space="preserve">Low Income Subsidy/Extra Help - Hawaii </t>
  </si>
  <si>
    <t xml:space="preserve">216 188 263 883 </t>
  </si>
  <si>
    <t xml:space="preserve">8ru7Tb29 </t>
  </si>
  <si>
    <t xml:space="preserve">Agent Toolkit/Sales Materials Training - Hawaii </t>
  </si>
  <si>
    <t xml:space="preserve">239 074 236 203 </t>
  </si>
  <si>
    <t xml:space="preserve">jj7Ms6Fh </t>
  </si>
  <si>
    <t xml:space="preserve">Medicare Product Portal Tool/Learning Lab Training - Hawaii </t>
  </si>
  <si>
    <t xml:space="preserve">249 333 628 136 </t>
  </si>
  <si>
    <t>Y4mw9h6V</t>
  </si>
  <si>
    <t>Iowa/Western Illinois</t>
  </si>
  <si>
    <t>Tuesday Talks - Medicare with Mike &amp; Martin</t>
  </si>
  <si>
    <t xml:space="preserve">291 348 378 22 </t>
  </si>
  <si>
    <t xml:space="preserve">bp24sx2v </t>
  </si>
  <si>
    <t>IA/SD/ND</t>
  </si>
  <si>
    <t>Medicare Supplement Deep Dive for AARP® Medicare Supplement Insurance Plans</t>
  </si>
  <si>
    <t>Jarvis Enroll Agent Training</t>
  </si>
  <si>
    <t xml:space="preserve">Illinois-Chicago </t>
  </si>
  <si>
    <t>SEP Engagement Meeting</t>
  </si>
  <si>
    <t xml:space="preserve">+1 872-239-8456,,8300752# </t>
  </si>
  <si>
    <r>
      <t>218 448 013 048</t>
    </r>
    <r>
      <rPr>
        <sz val="11"/>
        <color rgb="FF242424"/>
        <rFont val="Segoe UI"/>
        <family val="2"/>
      </rPr>
      <t xml:space="preserve"> </t>
    </r>
  </si>
  <si>
    <r>
      <t>3Cg3v2hM</t>
    </r>
    <r>
      <rPr>
        <sz val="11"/>
        <color rgb="FF242424"/>
        <rFont val="Segoe UI"/>
        <family val="2"/>
      </rPr>
      <t xml:space="preserve"> </t>
    </r>
  </si>
  <si>
    <t>IL, IN, KY, MI, OH, WI</t>
  </si>
  <si>
    <t>Understanding Our Rates for AARP® Medicare Supplement Plans from UnitedHealthcare®</t>
  </si>
  <si>
    <t>9:00 AM CT/10:00 AM ET</t>
  </si>
  <si>
    <t>10:00 AM CT/11:00 AM CT</t>
  </si>
  <si>
    <t>Illinois Chicago &amp; Greater IL</t>
  </si>
  <si>
    <t>+1 952-222-7450,,179220727#</t>
  </si>
  <si>
    <r>
      <t>259 673 368 014</t>
    </r>
    <r>
      <rPr>
        <sz val="11"/>
        <color rgb="FF242424"/>
        <rFont val="Segoe UI"/>
        <family val="2"/>
      </rPr>
      <t xml:space="preserve"> </t>
    </r>
  </si>
  <si>
    <r>
      <t>Br9TQ3HN</t>
    </r>
    <r>
      <rPr>
        <sz val="11"/>
        <color rgb="FF242424"/>
        <rFont val="Segoe UI"/>
        <family val="2"/>
      </rPr>
      <t xml:space="preserve"> </t>
    </r>
  </si>
  <si>
    <t>IL, IN, OH</t>
  </si>
  <si>
    <t>Deep Dive Training for AARP® Medicare Supplement Plans in IL, IN &amp; OH (UHIC only)</t>
  </si>
  <si>
    <t>10:30 AM CT/11:30 AM ET</t>
  </si>
  <si>
    <t>1:00pm</t>
  </si>
  <si>
    <t xml:space="preserve">+1 952-222-7450,,802701919# </t>
  </si>
  <si>
    <r>
      <t>268 214 070 18</t>
    </r>
    <r>
      <rPr>
        <sz val="11"/>
        <color rgb="FF242424"/>
        <rFont val="Segoe UI"/>
        <family val="2"/>
      </rPr>
      <t xml:space="preserve"> </t>
    </r>
  </si>
  <si>
    <r>
      <t>TD3mb3TL</t>
    </r>
    <r>
      <rPr>
        <sz val="11"/>
        <color rgb="FF242424"/>
        <rFont val="Segoe UI"/>
        <family val="2"/>
      </rPr>
      <t xml:space="preserve"> </t>
    </r>
  </si>
  <si>
    <t>AARP® Medicare Supplement Insurance Plans, insured by UnitedHealthcare® Insurance Company of America (UHICA) Overview for IL, IN &amp; OH</t>
  </si>
  <si>
    <t>10:00 AM CT/11:00 AM ET</t>
  </si>
  <si>
    <t>Illinois-Chicago  and Greater IL</t>
  </si>
  <si>
    <t xml:space="preserve">CSNP Training </t>
  </si>
  <si>
    <t xml:space="preserve">+1 872-239-8456,,594369148# </t>
  </si>
  <si>
    <r>
      <t>271 358 564 556</t>
    </r>
    <r>
      <rPr>
        <sz val="11"/>
        <color rgb="FF242424"/>
        <rFont val="Segoe UI"/>
        <family val="2"/>
      </rPr>
      <t xml:space="preserve"> </t>
    </r>
  </si>
  <si>
    <t>22PR6Ju9</t>
  </si>
  <si>
    <t>Illinois - Greater IL</t>
  </si>
  <si>
    <t>CSNP Training</t>
  </si>
  <si>
    <t xml:space="preserve">+1 952-222-7450,,226927689# </t>
  </si>
  <si>
    <r>
      <t>210 956 469 819</t>
    </r>
    <r>
      <rPr>
        <sz val="11"/>
        <color rgb="FF242424"/>
        <rFont val="Segoe UI"/>
        <family val="2"/>
      </rPr>
      <t xml:space="preserve"> </t>
    </r>
  </si>
  <si>
    <t>qn99AK77</t>
  </si>
  <si>
    <t>+1 872-239-8456,,803829048#</t>
  </si>
  <si>
    <r>
      <t>293 346 248 841</t>
    </r>
    <r>
      <rPr>
        <sz val="11"/>
        <color rgb="FF242424"/>
        <rFont val="Segoe UI"/>
        <family val="2"/>
      </rPr>
      <t xml:space="preserve"> </t>
    </r>
  </si>
  <si>
    <r>
      <t>yn97Sf6V</t>
    </r>
    <r>
      <rPr>
        <sz val="11"/>
        <color rgb="FF242424"/>
        <rFont val="Segoe UI"/>
        <family val="2"/>
      </rPr>
      <t xml:space="preserve"> </t>
    </r>
  </si>
  <si>
    <t>KY, MI</t>
  </si>
  <si>
    <t>Deep Dive Training for AARP® Medicare Supplement Plans in KY &amp; MI</t>
  </si>
  <si>
    <t>MA</t>
  </si>
  <si>
    <t>Special AEP Chat Sessions/Office Hours with Kayser for AARP® Medicare Supplement Insurance Plans in Massachusetts</t>
  </si>
  <si>
    <t>ME, VT</t>
  </si>
  <si>
    <t>Special AEP Chat Sessions/Office Hours with Kayser for AARP® Medicare Supplement Insurance Plans in ME &amp; VT</t>
  </si>
  <si>
    <t>Special Election Periods (SEP's)</t>
  </si>
  <si>
    <t>Register here</t>
  </si>
  <si>
    <r>
      <t>225 366 017 047 7</t>
    </r>
    <r>
      <rPr>
        <sz val="12"/>
        <color rgb="FF242424"/>
        <rFont val="Segoe UI"/>
        <family val="2"/>
      </rPr>
      <t xml:space="preserve"> </t>
    </r>
  </si>
  <si>
    <r>
      <t>Mb6Hr6a2</t>
    </r>
    <r>
      <rPr>
        <sz val="12"/>
        <color rgb="FF242424"/>
        <rFont val="Segoe UI"/>
        <family val="2"/>
      </rPr>
      <t xml:space="preserve"> </t>
    </r>
  </si>
  <si>
    <t>ME, RI, VT, NH</t>
  </si>
  <si>
    <t>Understanding K &amp; L for AARP® Medicare Supplement Insurance Plans in ME, RI, VT, NH</t>
  </si>
  <si>
    <t>NH, ME, RI</t>
  </si>
  <si>
    <t>Jarvis Empowered: Elevating AARP Medicare Supplement Insurance Plans from UnitedHealthcare Agent Experience NH, ME, RI</t>
  </si>
  <si>
    <t>Minnesota/North Dakota</t>
  </si>
  <si>
    <t xml:space="preserve">TRICARE For Life &amp; VA Opportunities </t>
  </si>
  <si>
    <t>MN</t>
  </si>
  <si>
    <t>St. Louis</t>
  </si>
  <si>
    <t>St. Louis Q&amp;A</t>
  </si>
  <si>
    <t>Southwest MO</t>
  </si>
  <si>
    <t>Southwest MO Q&amp;A</t>
  </si>
  <si>
    <t>PPO Benefits INN and OON</t>
  </si>
  <si>
    <t>NC, SC and TN</t>
  </si>
  <si>
    <t>Product Deep Dive: AARP® Medicare Supplement Plans Insured by UnitedHealthcare® in NC, SC and TN</t>
  </si>
  <si>
    <t>11:30 AM EST / 10:30 AM CST</t>
  </si>
  <si>
    <t>Nebraska/South Dakota</t>
  </si>
  <si>
    <t>Medicare Fundamentals</t>
  </si>
  <si>
    <t>Central</t>
  </si>
  <si>
    <t>2717 N 118th St Ste 300</t>
  </si>
  <si>
    <t>Omaha</t>
  </si>
  <si>
    <t>NE</t>
  </si>
  <si>
    <t>WIN IT WEDNESDAY</t>
  </si>
  <si>
    <t>952-222-7450, 942 926 632#</t>
  </si>
  <si>
    <t>217 707 494 466</t>
  </si>
  <si>
    <t>Ra2vv3K7</t>
  </si>
  <si>
    <t>Product /Ancillary Deep Dive</t>
  </si>
  <si>
    <t>Northern New Mexico UHC Event Basics- In-Person</t>
  </si>
  <si>
    <t>Northern New Mexico UHC Agent Orientation- In-Person</t>
  </si>
  <si>
    <t xml:space="preserve">Southern New Mexico UHC Agent Orientation- </t>
  </si>
  <si>
    <t>Southern New Mexico UHC Events Basics- In-Person</t>
  </si>
  <si>
    <t>261 536 252 453</t>
  </si>
  <si>
    <t>ZU2kd9id</t>
  </si>
  <si>
    <t xml:space="preserve">Learn UHC Dual Eligible Plans and Resources </t>
  </si>
  <si>
    <t>224 242 825 163</t>
  </si>
  <si>
    <t>rT7p5pB9</t>
  </si>
  <si>
    <t>NY - UNYW</t>
  </si>
  <si>
    <t>DSNP - Integrated SEP Need to Know</t>
  </si>
  <si>
    <t xml:space="preserve">+1 952-222-7450,,929489542# </t>
  </si>
  <si>
    <r>
      <t>281 359 167 633</t>
    </r>
    <r>
      <rPr>
        <sz val="11"/>
        <color rgb="FF242424"/>
        <rFont val="Segoe UI"/>
        <family val="2"/>
      </rPr>
      <t xml:space="preserve"> </t>
    </r>
  </si>
  <si>
    <r>
      <t>SK2cq7wc</t>
    </r>
    <r>
      <rPr>
        <sz val="11"/>
        <color rgb="FF242424"/>
        <rFont val="Segoe UI"/>
        <family val="2"/>
      </rPr>
      <t xml:space="preserve"> </t>
    </r>
  </si>
  <si>
    <t>NY - UNYE and HV</t>
  </si>
  <si>
    <t>929-235-8441</t>
  </si>
  <si>
    <r>
      <t>266 407 281 457</t>
    </r>
    <r>
      <rPr>
        <sz val="11"/>
        <color rgb="FF242424"/>
        <rFont val="Segoe UI"/>
        <family val="2"/>
      </rPr>
      <t xml:space="preserve"> </t>
    </r>
  </si>
  <si>
    <r>
      <t>Nf6NF9SR</t>
    </r>
    <r>
      <rPr>
        <sz val="11"/>
        <color rgb="FF242424"/>
        <rFont val="Segoe UI"/>
        <family val="2"/>
      </rPr>
      <t xml:space="preserve"> </t>
    </r>
  </si>
  <si>
    <t>NY</t>
  </si>
  <si>
    <t>Special AEP Chat Sessions/Office Hours with Kayser for AARP® Medicare Supplement Insurance Plans in NY</t>
  </si>
  <si>
    <t>10:00 Am EST</t>
  </si>
  <si>
    <t>All About Chronic Special Needs Plans</t>
  </si>
  <si>
    <t xml:space="preserve">+1 952-222-7450,,127287637# </t>
  </si>
  <si>
    <r>
      <t>212 245 333 312</t>
    </r>
    <r>
      <rPr>
        <sz val="11"/>
        <color rgb="FF242424"/>
        <rFont val="Segoe UI"/>
        <family val="2"/>
      </rPr>
      <t xml:space="preserve"> </t>
    </r>
  </si>
  <si>
    <r>
      <t>3Wi6uK6X</t>
    </r>
    <r>
      <rPr>
        <sz val="11"/>
        <color rgb="FF242424"/>
        <rFont val="Segoe UI"/>
        <family val="2"/>
      </rPr>
      <t xml:space="preserve"> </t>
    </r>
  </si>
  <si>
    <t>+1 952-222-7450,,25514174#</t>
  </si>
  <si>
    <r>
      <t>281 498 950 062</t>
    </r>
    <r>
      <rPr>
        <sz val="11"/>
        <color rgb="FF242424"/>
        <rFont val="Segoe UI"/>
        <family val="2"/>
      </rPr>
      <t xml:space="preserve"> </t>
    </r>
  </si>
  <si>
    <r>
      <t>wC7yJ2Sd</t>
    </r>
    <r>
      <rPr>
        <sz val="11"/>
        <color rgb="FF242424"/>
        <rFont val="Segoe UI"/>
        <family val="2"/>
      </rPr>
      <t xml:space="preserve"> </t>
    </r>
  </si>
  <si>
    <t>DSNP</t>
  </si>
  <si>
    <r>
      <t>251 001 185 95</t>
    </r>
    <r>
      <rPr>
        <sz val="11"/>
        <color rgb="FF242424"/>
        <rFont val="Segoe UI"/>
        <family val="2"/>
      </rPr>
      <t xml:space="preserve"> </t>
    </r>
  </si>
  <si>
    <r>
      <t>pM9cq9Yq</t>
    </r>
    <r>
      <rPr>
        <sz val="11"/>
        <color rgb="FF242424"/>
        <rFont val="Segoe UI"/>
        <family val="2"/>
      </rPr>
      <t xml:space="preserve"> </t>
    </r>
  </si>
  <si>
    <t xml:space="preserve">295 614 119 114 </t>
  </si>
  <si>
    <t>VQ73AT2R</t>
  </si>
  <si>
    <t>Deep Dive into Dual Eligible Special Needs Plans</t>
  </si>
  <si>
    <t xml:space="preserve">269 960 176 625 </t>
  </si>
  <si>
    <t xml:space="preserve">dE3We76X </t>
  </si>
  <si>
    <t>Chronic Condition Special Needs Plans</t>
  </si>
  <si>
    <t xml:space="preserve">228 097 767 02 </t>
  </si>
  <si>
    <t xml:space="preserve">6q3sY9Gx </t>
  </si>
  <si>
    <t>Oregon Vancouver</t>
  </si>
  <si>
    <t>National Network</t>
  </si>
  <si>
    <t>PDT</t>
  </si>
  <si>
    <t xml:space="preserve">269 780 428 044 </t>
  </si>
  <si>
    <t xml:space="preserve">dw2Cy7e3 </t>
  </si>
  <si>
    <t xml:space="preserve">Washington DSNP Basics </t>
  </si>
  <si>
    <t xml:space="preserve">265 552 461 600 </t>
  </si>
  <si>
    <t xml:space="preserve">ef3Xe2WK </t>
  </si>
  <si>
    <t xml:space="preserve">CSNP Basics </t>
  </si>
  <si>
    <t xml:space="preserve">254 712 866 667 </t>
  </si>
  <si>
    <t xml:space="preserve">DL2Qr6kJ </t>
  </si>
  <si>
    <t>Why UHC?</t>
  </si>
  <si>
    <t xml:space="preserve">257 619 393 951 </t>
  </si>
  <si>
    <t xml:space="preserve">ga3Jm9xQ </t>
  </si>
  <si>
    <t>WA/OR</t>
  </si>
  <si>
    <t>Agent Tools Demo (Jarvis, Learning Lab, UHC Toolkit, etc…)</t>
  </si>
  <si>
    <t xml:space="preserve">213 204 997 933 </t>
  </si>
  <si>
    <t xml:space="preserve">LN6xB3i6 </t>
  </si>
  <si>
    <t>TN</t>
  </si>
  <si>
    <t>Understanding Area Rating</t>
  </si>
  <si>
    <t>10:00 AM EST/ 9:00 AM CST</t>
  </si>
  <si>
    <t>10:30 AM EST / 9:30 AM CST</t>
  </si>
  <si>
    <t>2:00 PM EST/ 1:00 PM CST</t>
  </si>
  <si>
    <t>2:30 PM EST / 1:30 PM CST</t>
  </si>
  <si>
    <t>Local Middle &amp; West TN MGM Year Round Selling Product Positioning CSNP &amp; DSNP CHOICES Virtual Training</t>
  </si>
  <si>
    <t>965 4620 4011</t>
  </si>
  <si>
    <t xml:space="preserve">Virginia </t>
  </si>
  <si>
    <t xml:space="preserve">Medicare Fundementals </t>
  </si>
  <si>
    <t>VA-West</t>
  </si>
  <si>
    <t>Medicare Supplement</t>
  </si>
  <si>
    <t>United Healthcare- Roanoke Office</t>
  </si>
  <si>
    <t xml:space="preserve">3645 Thirlane Rd </t>
  </si>
  <si>
    <t>Email- donna_abbott@uhc.com</t>
  </si>
  <si>
    <t xml:space="preserve">1 305 224 1968 </t>
  </si>
  <si>
    <t>916 9330 7300</t>
  </si>
  <si>
    <t>WI</t>
  </si>
  <si>
    <t>Deep Dive Training for AARP® Medicare Supplement Plans in WI</t>
  </si>
  <si>
    <t>10:00 AM CT</t>
  </si>
  <si>
    <t>11:30 AM CT</t>
  </si>
  <si>
    <t>Election periods</t>
  </si>
  <si>
    <t>11:30am</t>
  </si>
  <si>
    <t>561 366 740</t>
  </si>
  <si>
    <r>
      <t>bB7Ls7cj</t>
    </r>
    <r>
      <rPr>
        <sz val="11"/>
        <color rgb="FF242424"/>
        <rFont val="Segoe U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</si>
</sst>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400]h:mm:ss\ AM/PM"/>
    <numFmt numFmtId="165" formatCode="[$-409]h:mm\ AM/PM;@"/>
    <numFmt numFmtId="166" formatCode="mm/dd/yyyy"/>
  </numFmts>
  <fonts count="27" x14ac:knownFonts="1">
    <font>
      <sz val="11"/>
      <color theme="1"/>
      <name val="Calibri"/>
      <family val="2"/>
      <scheme val="minor"/>
    </font>
    <font>
      <sz val="11"/>
      <color theme="1"/>
      <name val="Calibri"/>
      <family val="2"/>
      <scheme val="minor"/>
    </font>
    <font>
      <sz val="11"/>
      <name val="Times New Roman"/>
      <family val="1"/>
    </font>
    <font>
      <sz val="10"/>
      <color theme="1"/>
      <name val="Arial"/>
      <family val="2"/>
    </font>
    <font>
      <u/>
      <sz val="11"/>
      <color theme="10"/>
      <name val="Calibri"/>
      <family val="2"/>
      <scheme val="minor"/>
    </font>
    <font>
      <sz val="11"/>
      <color theme="1"/>
      <name val="Arial"/>
      <family val="2"/>
    </font>
    <font>
      <b/>
      <sz val="11"/>
      <color theme="0"/>
      <name val="Arial"/>
      <family val="2"/>
    </font>
    <font>
      <b/>
      <sz val="11"/>
      <color theme="3"/>
      <name val="Arial"/>
      <family val="2"/>
    </font>
    <font>
      <b/>
      <sz val="11"/>
      <color theme="1"/>
      <name val="Arial"/>
      <family val="2"/>
    </font>
    <font>
      <u/>
      <sz val="10"/>
      <color theme="10"/>
      <name val="Arial"/>
      <family val="2"/>
    </font>
    <font>
      <u/>
      <sz val="10"/>
      <name val="Arial"/>
      <family val="2"/>
    </font>
    <font>
      <sz val="10"/>
      <name val="Arial"/>
      <family val="2"/>
    </font>
    <font>
      <sz val="10"/>
      <color theme="3"/>
      <name val="Arial"/>
      <family val="2"/>
    </font>
    <font>
      <sz val="10"/>
      <color rgb="FF000000"/>
      <name val="Arial"/>
      <family val="2"/>
    </font>
    <font>
      <sz val="10"/>
      <color rgb="FF000000"/>
      <name val="Calibri"/>
      <family val="2"/>
    </font>
    <font>
      <u/>
      <sz val="10"/>
      <color rgb="FF0000FF"/>
      <name val="Arial"/>
      <family val="2"/>
    </font>
    <font>
      <sz val="10"/>
      <color rgb="FF000000"/>
      <name val="Arial"/>
      <family val="2"/>
    </font>
    <font>
      <u/>
      <sz val="10"/>
      <color rgb="FF0070C0"/>
      <name val="Arial"/>
      <family val="2"/>
    </font>
    <font>
      <sz val="11"/>
      <name val="Calibri"/>
      <family val="2"/>
      <scheme val="minor"/>
    </font>
    <font>
      <sz val="8"/>
      <name val="Calibri"/>
      <family val="2"/>
      <scheme val="minor"/>
    </font>
    <font>
      <sz val="11"/>
      <color rgb="FF242424"/>
      <name val="Segoe UI"/>
      <family val="2"/>
    </font>
    <font>
      <sz val="12"/>
      <color rgb="FF242424"/>
      <name val="Segoe UI"/>
      <family val="2"/>
    </font>
    <font>
      <sz val="10.5"/>
      <color rgb="FF242424"/>
      <name val="Segoe UI"/>
      <family val="2"/>
    </font>
    <font>
      <sz val="10"/>
      <color rgb="FF242424"/>
      <name val="Arial"/>
      <family val="2"/>
    </font>
    <font>
      <b/>
      <sz val="9"/>
      <color indexed="81"/>
      <name val="Tahoma"/>
      <family val="2"/>
    </font>
    <font>
      <sz val="9"/>
      <color indexed="81"/>
      <name val="Tahoma"/>
      <family val="2"/>
    </font>
    <font>
      <b/>
      <u/>
      <sz val="11"/>
      <color theme="10"/>
      <name val="Arial"/>
      <family val="2"/>
    </font>
  </fonts>
  <fills count="8">
    <fill>
      <patternFill patternType="none"/>
    </fill>
    <fill>
      <patternFill patternType="gray125"/>
    </fill>
    <fill>
      <patternFill patternType="solid">
        <fgColor theme="0"/>
        <bgColor indexed="64"/>
      </patternFill>
    </fill>
    <fill>
      <patternFill patternType="solid">
        <fgColor rgb="FF002477"/>
        <bgColor indexed="64"/>
      </patternFill>
    </fill>
    <fill>
      <patternFill patternType="solid">
        <fgColor theme="3"/>
        <bgColor indexed="64"/>
      </patternFill>
    </fill>
    <fill>
      <patternFill patternType="solid">
        <fgColor theme="4"/>
        <bgColor indexed="64"/>
      </patternFill>
    </fill>
    <fill>
      <patternFill patternType="solid">
        <fgColor theme="9"/>
        <bgColor indexed="64"/>
      </patternFill>
    </fill>
    <fill>
      <patternFill patternType="solid">
        <fgColor theme="0"/>
        <bgColor rgb="FF000000"/>
      </patternFill>
    </fill>
  </fills>
  <borders count="20">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right/>
      <top style="thin">
        <color theme="1" tint="0.499984740745262"/>
      </top>
      <bottom style="thin">
        <color theme="1" tint="0.499984740745262"/>
      </bottom>
      <diagonal/>
    </border>
    <border>
      <left style="thin">
        <color theme="1" tint="0.499984740745262"/>
      </left>
      <right style="thin">
        <color theme="1" tint="0.499984740745262"/>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1" tint="0.39997558519241921"/>
      </left>
      <right style="thin">
        <color theme="1" tint="0.39997558519241921"/>
      </right>
      <top style="thin">
        <color theme="1" tint="0.39997558519241921"/>
      </top>
      <bottom style="thin">
        <color theme="1" tint="0.3999755851924192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1" tint="0.59999389629810485"/>
      </left>
      <right style="thin">
        <color theme="1" tint="0.59999389629810485"/>
      </right>
      <top style="thin">
        <color theme="1" tint="0.59999389629810485"/>
      </top>
      <bottom style="thin">
        <color theme="1" tint="0.59999389629810485"/>
      </bottom>
      <diagonal/>
    </border>
    <border>
      <left style="thin">
        <color theme="1" tint="0.59999389629810485"/>
      </left>
      <right style="thin">
        <color theme="1" tint="0.59999389629810485"/>
      </right>
      <top/>
      <bottom style="thin">
        <color theme="1" tint="0.59999389629810485"/>
      </bottom>
      <diagonal/>
    </border>
    <border>
      <left style="thin">
        <color theme="1" tint="0.79998168889431442"/>
      </left>
      <right style="thin">
        <color theme="1" tint="0.79998168889431442"/>
      </right>
      <top style="thin">
        <color theme="1" tint="0.79998168889431442"/>
      </top>
      <bottom style="thin">
        <color theme="1" tint="0.79998168889431442"/>
      </bottom>
      <diagonal/>
    </border>
    <border>
      <left style="thin">
        <color theme="1" tint="0.79998168889431442"/>
      </left>
      <right style="thin">
        <color theme="1" tint="0.79998168889431442"/>
      </right>
      <top/>
      <bottom style="thin">
        <color theme="1" tint="0.79998168889431442"/>
      </bottom>
      <diagonal/>
    </border>
    <border>
      <left style="thin">
        <color theme="1"/>
      </left>
      <right style="thin">
        <color theme="1"/>
      </right>
      <top/>
      <bottom style="thin">
        <color theme="1"/>
      </bottom>
      <diagonal/>
    </border>
    <border>
      <left style="thin">
        <color theme="1" tint="0.59999389629810485"/>
      </left>
      <right/>
      <top style="thin">
        <color theme="1" tint="0.59999389629810485"/>
      </top>
      <bottom style="thin">
        <color theme="1" tint="0.59999389629810485"/>
      </bottom>
      <diagonal/>
    </border>
    <border>
      <left/>
      <right style="thin">
        <color theme="1" tint="0.59999389629810485"/>
      </right>
      <top style="thin">
        <color theme="1" tint="0.59999389629810485"/>
      </top>
      <bottom style="thin">
        <color theme="1" tint="0.59999389629810485"/>
      </bottom>
      <diagonal/>
    </border>
    <border>
      <left/>
      <right/>
      <top/>
      <bottom style="thin">
        <color indexed="64"/>
      </bottom>
      <diagonal/>
    </border>
  </borders>
  <cellStyleXfs count="5">
    <xf numFmtId="0" fontId="0" fillId="0" borderId="0"/>
    <xf numFmtId="0" fontId="2" fillId="0" borderId="0"/>
    <xf numFmtId="0" fontId="1" fillId="0" borderId="0"/>
    <xf numFmtId="0" fontId="4" fillId="0" borderId="0" applyNumberFormat="0" applyFill="0" applyBorder="0" applyAlignment="0" applyProtection="0"/>
    <xf numFmtId="0" fontId="4" fillId="0" borderId="0" applyNumberFormat="0" applyFill="0" applyBorder="0" applyAlignment="0" applyProtection="0"/>
  </cellStyleXfs>
  <cellXfs count="185">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3" fillId="2" borderId="0" xfId="0" applyFont="1" applyFill="1" applyAlignment="1">
      <alignment horizontal="left" vertical="center"/>
    </xf>
    <xf numFmtId="0" fontId="3" fillId="2" borderId="0" xfId="0" applyFont="1" applyFill="1" applyAlignment="1">
      <alignment horizontal="left" vertical="center" wrapText="1"/>
    </xf>
    <xf numFmtId="14" fontId="3" fillId="2" borderId="0" xfId="0" applyNumberFormat="1" applyFont="1" applyFill="1" applyAlignment="1">
      <alignment horizontal="left" vertical="center"/>
    </xf>
    <xf numFmtId="14" fontId="3" fillId="0" borderId="0" xfId="0" applyNumberFormat="1" applyFont="1" applyAlignment="1">
      <alignment horizontal="left" vertical="center"/>
    </xf>
    <xf numFmtId="0" fontId="0" fillId="0" borderId="0" xfId="0" applyAlignment="1">
      <alignment horizontal="left" indent="1"/>
    </xf>
    <xf numFmtId="0" fontId="5" fillId="0" borderId="0" xfId="0" applyFont="1" applyAlignment="1">
      <alignment horizontal="left" indent="1"/>
    </xf>
    <xf numFmtId="0" fontId="6" fillId="4" borderId="0" xfId="0" applyFont="1" applyFill="1" applyAlignment="1">
      <alignment horizontal="left" vertical="center" indent="1"/>
    </xf>
    <xf numFmtId="0" fontId="0" fillId="4" borderId="0" xfId="0" applyFill="1"/>
    <xf numFmtId="0" fontId="7" fillId="0" borderId="0" xfId="0" applyFont="1" applyAlignment="1">
      <alignment horizontal="left" vertical="center" indent="1"/>
    </xf>
    <xf numFmtId="0" fontId="0" fillId="4" borderId="0" xfId="0" applyFill="1" applyAlignment="1">
      <alignment horizontal="left" indent="1"/>
    </xf>
    <xf numFmtId="165" fontId="3" fillId="2" borderId="0" xfId="0" applyNumberFormat="1" applyFont="1" applyFill="1" applyAlignment="1">
      <alignment horizontal="left" vertical="center"/>
    </xf>
    <xf numFmtId="0" fontId="3" fillId="2" borderId="0" xfId="0" applyFont="1" applyFill="1" applyAlignment="1">
      <alignment horizontal="center" vertical="center"/>
    </xf>
    <xf numFmtId="165" fontId="3" fillId="0" borderId="0" xfId="0" applyNumberFormat="1" applyFont="1" applyAlignment="1">
      <alignment horizontal="left" vertical="center"/>
    </xf>
    <xf numFmtId="0" fontId="6" fillId="5" borderId="5"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8" fillId="0" borderId="0" xfId="0" applyFont="1" applyAlignment="1">
      <alignment horizontal="left" indent="1"/>
    </xf>
    <xf numFmtId="0" fontId="11" fillId="0" borderId="0" xfId="0" applyFont="1" applyAlignment="1">
      <alignment horizontal="left" vertical="center"/>
    </xf>
    <xf numFmtId="14" fontId="11" fillId="0" borderId="0" xfId="0" applyNumberFormat="1" applyFont="1" applyAlignment="1">
      <alignment horizontal="left" vertical="center"/>
    </xf>
    <xf numFmtId="165" fontId="11" fillId="0" borderId="0" xfId="0" applyNumberFormat="1" applyFont="1" applyAlignment="1">
      <alignment horizontal="left" vertical="center"/>
    </xf>
    <xf numFmtId="0" fontId="11" fillId="0" borderId="0" xfId="0" applyFont="1" applyAlignment="1">
      <alignment horizontal="center" vertical="center"/>
    </xf>
    <xf numFmtId="0" fontId="11" fillId="0" borderId="0" xfId="0" applyFont="1" applyAlignment="1">
      <alignment horizontal="left" vertical="center" wrapText="1"/>
    </xf>
    <xf numFmtId="0" fontId="9" fillId="0" borderId="0" xfId="3" applyFont="1" applyFill="1" applyBorder="1" applyAlignment="1">
      <alignment horizontal="left" vertical="center"/>
    </xf>
    <xf numFmtId="0" fontId="12" fillId="2" borderId="0" xfId="0" applyFont="1" applyFill="1" applyAlignment="1">
      <alignment horizontal="left" vertical="center" indent="5"/>
    </xf>
    <xf numFmtId="0" fontId="9" fillId="0" borderId="0" xfId="3" applyFont="1" applyFill="1" applyBorder="1" applyAlignment="1" applyProtection="1">
      <alignment horizontal="left" vertical="center"/>
      <protection locked="0"/>
    </xf>
    <xf numFmtId="0" fontId="3" fillId="0" borderId="0" xfId="0" applyFont="1" applyAlignment="1">
      <alignment vertical="center"/>
    </xf>
    <xf numFmtId="0" fontId="11" fillId="0" borderId="0" xfId="0" applyFont="1" applyAlignment="1">
      <alignment vertical="center"/>
    </xf>
    <xf numFmtId="0" fontId="9" fillId="0" borderId="0" xfId="3" applyFont="1" applyFill="1" applyBorder="1" applyAlignment="1">
      <alignment vertical="center"/>
    </xf>
    <xf numFmtId="0" fontId="9" fillId="0" borderId="0" xfId="3" applyFont="1" applyFill="1" applyBorder="1" applyAlignment="1">
      <alignment horizontal="left" vertical="center" wrapText="1"/>
    </xf>
    <xf numFmtId="0" fontId="9" fillId="0" borderId="0" xfId="3" applyFont="1" applyFill="1" applyBorder="1" applyAlignment="1">
      <alignment vertical="center" wrapText="1"/>
    </xf>
    <xf numFmtId="0" fontId="11" fillId="0" borderId="0" xfId="2" applyFont="1" applyAlignment="1">
      <alignment horizontal="left" vertical="center"/>
    </xf>
    <xf numFmtId="0" fontId="3" fillId="0" borderId="0" xfId="2" applyFont="1" applyAlignment="1">
      <alignment horizontal="left" vertical="center"/>
    </xf>
    <xf numFmtId="0" fontId="9" fillId="0" borderId="0" xfId="4" applyFont="1" applyFill="1" applyBorder="1" applyAlignment="1">
      <alignment horizontal="left" vertical="center" wrapText="1"/>
    </xf>
    <xf numFmtId="0" fontId="11" fillId="0" borderId="0" xfId="2" applyFont="1" applyAlignment="1">
      <alignment horizontal="center" vertical="center"/>
    </xf>
    <xf numFmtId="0" fontId="11" fillId="0" borderId="0" xfId="2" applyFont="1" applyAlignment="1">
      <alignment vertical="center"/>
    </xf>
    <xf numFmtId="18" fontId="14" fillId="0" borderId="0" xfId="0" applyNumberFormat="1" applyFont="1" applyAlignment="1">
      <alignment horizontal="left" vertical="center"/>
    </xf>
    <xf numFmtId="0" fontId="3" fillId="0" borderId="0" xfId="2" applyFont="1" applyAlignment="1">
      <alignment horizontal="center" vertical="center"/>
    </xf>
    <xf numFmtId="0" fontId="13" fillId="0" borderId="0" xfId="0" applyFont="1" applyAlignment="1">
      <alignment horizontal="left" vertical="center"/>
    </xf>
    <xf numFmtId="0" fontId="13" fillId="0" borderId="0" xfId="0" applyFont="1" applyAlignment="1">
      <alignment vertical="center"/>
    </xf>
    <xf numFmtId="14" fontId="13" fillId="0" borderId="0" xfId="0" applyNumberFormat="1" applyFont="1" applyAlignment="1">
      <alignment horizontal="center" vertical="center"/>
    </xf>
    <xf numFmtId="0" fontId="13" fillId="0" borderId="0" xfId="0" applyFont="1" applyAlignment="1">
      <alignment horizontal="center" vertical="center"/>
    </xf>
    <xf numFmtId="0" fontId="11" fillId="0" borderId="0" xfId="0" applyFont="1"/>
    <xf numFmtId="0" fontId="16" fillId="0" borderId="0" xfId="0" applyFont="1"/>
    <xf numFmtId="14" fontId="16" fillId="0" borderId="0" xfId="0" applyNumberFormat="1" applyFont="1"/>
    <xf numFmtId="18" fontId="16" fillId="0" borderId="0" xfId="0" applyNumberFormat="1" applyFont="1"/>
    <xf numFmtId="0" fontId="4" fillId="0" borderId="0" xfId="3" applyAlignment="1">
      <alignment wrapText="1"/>
    </xf>
    <xf numFmtId="0" fontId="16" fillId="0" borderId="0" xfId="0" applyFont="1" applyAlignment="1">
      <alignment wrapText="1"/>
    </xf>
    <xf numFmtId="0" fontId="11" fillId="0" borderId="0" xfId="0" applyFont="1" applyAlignment="1">
      <alignment horizontal="left"/>
    </xf>
    <xf numFmtId="165" fontId="11" fillId="0" borderId="0" xfId="0" applyNumberFormat="1" applyFont="1" applyAlignment="1">
      <alignment horizontal="right"/>
    </xf>
    <xf numFmtId="14" fontId="11" fillId="0" borderId="0" xfId="0" applyNumberFormat="1" applyFont="1" applyAlignment="1">
      <alignment horizontal="right"/>
    </xf>
    <xf numFmtId="0" fontId="11" fillId="0" borderId="8" xfId="0" applyFont="1" applyBorder="1" applyAlignment="1">
      <alignment horizontal="left"/>
    </xf>
    <xf numFmtId="0" fontId="11" fillId="0" borderId="8" xfId="0" applyFont="1" applyBorder="1"/>
    <xf numFmtId="14" fontId="11" fillId="0" borderId="8" xfId="0" applyNumberFormat="1" applyFont="1" applyBorder="1" applyAlignment="1">
      <alignment horizontal="right"/>
    </xf>
    <xf numFmtId="165" fontId="11" fillId="0" borderId="8" xfId="0" applyNumberFormat="1" applyFont="1" applyBorder="1" applyAlignment="1">
      <alignment horizontal="right"/>
    </xf>
    <xf numFmtId="165" fontId="11" fillId="0" borderId="8" xfId="0" applyNumberFormat="1" applyFont="1" applyBorder="1" applyAlignment="1">
      <alignment horizontal="left"/>
    </xf>
    <xf numFmtId="0" fontId="11" fillId="7" borderId="8" xfId="0" applyFont="1" applyFill="1" applyBorder="1" applyAlignment="1">
      <alignment horizontal="left"/>
    </xf>
    <xf numFmtId="0" fontId="11" fillId="2" borderId="8" xfId="0" applyFont="1" applyFill="1" applyBorder="1" applyAlignment="1">
      <alignment horizontal="left" wrapText="1"/>
    </xf>
    <xf numFmtId="0" fontId="11" fillId="2" borderId="8" xfId="0" applyFont="1" applyFill="1" applyBorder="1" applyAlignment="1">
      <alignment horizontal="center"/>
    </xf>
    <xf numFmtId="0" fontId="11" fillId="7" borderId="8" xfId="0" applyFont="1" applyFill="1" applyBorder="1" applyAlignment="1">
      <alignment horizontal="center"/>
    </xf>
    <xf numFmtId="0" fontId="3" fillId="0" borderId="0" xfId="0" applyFont="1" applyAlignment="1">
      <alignment horizontal="left"/>
    </xf>
    <xf numFmtId="0" fontId="3" fillId="0" borderId="0" xfId="0" applyFont="1" applyAlignment="1">
      <alignment horizontal="center"/>
    </xf>
    <xf numFmtId="165" fontId="11" fillId="0" borderId="0" xfId="0" applyNumberFormat="1" applyFont="1" applyAlignment="1">
      <alignment horizontal="left"/>
    </xf>
    <xf numFmtId="0" fontId="17" fillId="0" borderId="8" xfId="3" applyFont="1" applyBorder="1" applyAlignment="1"/>
    <xf numFmtId="0" fontId="11" fillId="0" borderId="9" xfId="0" applyFont="1" applyBorder="1" applyAlignment="1">
      <alignment horizontal="left"/>
    </xf>
    <xf numFmtId="0" fontId="11" fillId="0" borderId="9" xfId="0" applyFont="1" applyBorder="1"/>
    <xf numFmtId="14" fontId="11" fillId="0" borderId="9" xfId="0" applyNumberFormat="1" applyFont="1" applyBorder="1" applyAlignment="1">
      <alignment horizontal="right"/>
    </xf>
    <xf numFmtId="165" fontId="11" fillId="0" borderId="9" xfId="0" applyNumberFormat="1" applyFont="1" applyBorder="1" applyAlignment="1">
      <alignment horizontal="right"/>
    </xf>
    <xf numFmtId="165" fontId="11" fillId="0" borderId="9" xfId="0" applyNumberFormat="1" applyFont="1" applyBorder="1" applyAlignment="1">
      <alignment horizontal="left"/>
    </xf>
    <xf numFmtId="0" fontId="10" fillId="0" borderId="9" xfId="3" applyFont="1" applyBorder="1" applyAlignment="1"/>
    <xf numFmtId="0" fontId="11" fillId="7" borderId="9" xfId="0" applyFont="1" applyFill="1" applyBorder="1" applyAlignment="1">
      <alignment horizontal="left"/>
    </xf>
    <xf numFmtId="0" fontId="11" fillId="2" borderId="9" xfId="0" applyFont="1" applyFill="1" applyBorder="1" applyAlignment="1">
      <alignment horizontal="left" wrapText="1"/>
    </xf>
    <xf numFmtId="0" fontId="11" fillId="2" borderId="9" xfId="0" applyFont="1" applyFill="1" applyBorder="1" applyAlignment="1">
      <alignment horizontal="center"/>
    </xf>
    <xf numFmtId="0" fontId="11" fillId="7" borderId="9" xfId="0" applyFont="1" applyFill="1" applyBorder="1" applyAlignment="1">
      <alignment horizontal="center"/>
    </xf>
    <xf numFmtId="14" fontId="11" fillId="0" borderId="0" xfId="0" applyNumberFormat="1" applyFont="1" applyAlignment="1">
      <alignment horizontal="right" vertical="center"/>
    </xf>
    <xf numFmtId="165" fontId="11" fillId="0" borderId="0" xfId="0" applyNumberFormat="1" applyFont="1" applyAlignment="1">
      <alignment horizontal="righ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2" borderId="10" xfId="0" applyFont="1" applyFill="1" applyBorder="1" applyAlignment="1">
      <alignment horizontal="left" vertical="center"/>
    </xf>
    <xf numFmtId="0" fontId="3" fillId="0" borderId="12" xfId="0" applyFont="1" applyBorder="1" applyAlignment="1">
      <alignment horizontal="left" vertical="center"/>
    </xf>
    <xf numFmtId="0" fontId="3" fillId="2" borderId="12" xfId="0" applyFont="1" applyFill="1" applyBorder="1" applyAlignment="1">
      <alignment horizontal="left" vertical="center"/>
    </xf>
    <xf numFmtId="0" fontId="3" fillId="0" borderId="12" xfId="0" applyFont="1" applyBorder="1" applyAlignment="1">
      <alignment vertical="center"/>
    </xf>
    <xf numFmtId="0" fontId="3" fillId="0" borderId="12" xfId="0" applyFont="1" applyBorder="1" applyAlignment="1">
      <alignment horizontal="center" vertical="center"/>
    </xf>
    <xf numFmtId="0" fontId="3" fillId="0" borderId="12" xfId="0" applyFont="1" applyBorder="1" applyAlignment="1">
      <alignment horizontal="left"/>
    </xf>
    <xf numFmtId="0" fontId="3" fillId="2" borderId="12" xfId="0" applyFont="1" applyFill="1" applyBorder="1" applyAlignment="1">
      <alignment horizontal="center" vertical="center"/>
    </xf>
    <xf numFmtId="0" fontId="11" fillId="0" borderId="12" xfId="0" applyFont="1" applyBorder="1" applyAlignment="1">
      <alignment horizontal="left" vertical="center"/>
    </xf>
    <xf numFmtId="0" fontId="3" fillId="0" borderId="13" xfId="0" applyFont="1" applyBorder="1" applyAlignment="1">
      <alignment horizontal="left" vertical="center"/>
    </xf>
    <xf numFmtId="0" fontId="3" fillId="0" borderId="13" xfId="0" applyFont="1" applyBorder="1" applyAlignment="1">
      <alignment horizontal="center" vertical="center"/>
    </xf>
    <xf numFmtId="0" fontId="11" fillId="0" borderId="12" xfId="0" applyFont="1" applyBorder="1" applyAlignment="1">
      <alignment vertical="center"/>
    </xf>
    <xf numFmtId="0" fontId="0" fillId="0" borderId="0" xfId="0" applyAlignment="1">
      <alignment horizontal="left"/>
    </xf>
    <xf numFmtId="164" fontId="11" fillId="0" borderId="0" xfId="0" applyNumberFormat="1" applyFont="1" applyAlignment="1">
      <alignment horizontal="left" vertical="center"/>
    </xf>
    <xf numFmtId="164" fontId="3" fillId="0" borderId="0" xfId="0" applyNumberFormat="1" applyFont="1" applyAlignment="1">
      <alignment horizontal="left" vertical="center"/>
    </xf>
    <xf numFmtId="0" fontId="4" fillId="0" borderId="0" xfId="3" applyFill="1" applyBorder="1" applyAlignment="1">
      <alignment horizontal="left" vertical="center" wrapText="1"/>
    </xf>
    <xf numFmtId="0" fontId="13" fillId="0" borderId="0" xfId="0" applyFont="1" applyAlignment="1">
      <alignment horizontal="left"/>
    </xf>
    <xf numFmtId="0" fontId="3" fillId="0" borderId="0" xfId="0" applyFont="1" applyAlignment="1">
      <alignment horizontal="right" vertical="center"/>
    </xf>
    <xf numFmtId="0" fontId="11" fillId="0" borderId="0" xfId="0" applyFont="1" applyAlignment="1">
      <alignment vertical="center" wrapText="1"/>
    </xf>
    <xf numFmtId="0" fontId="3" fillId="0" borderId="9" xfId="2" applyFont="1" applyBorder="1" applyAlignment="1">
      <alignment horizontal="left" vertical="center"/>
    </xf>
    <xf numFmtId="0" fontId="10" fillId="0" borderId="0" xfId="3" applyFont="1" applyFill="1" applyBorder="1" applyAlignment="1">
      <alignment horizontal="left" vertical="center"/>
    </xf>
    <xf numFmtId="0" fontId="3" fillId="0" borderId="14" xfId="0" applyFont="1" applyBorder="1" applyAlignment="1">
      <alignment horizontal="left" vertical="center"/>
    </xf>
    <xf numFmtId="0" fontId="3" fillId="0" borderId="14" xfId="0" applyFont="1" applyBorder="1" applyAlignment="1">
      <alignment horizontal="left" vertical="center" wrapText="1"/>
    </xf>
    <xf numFmtId="0" fontId="3" fillId="0" borderId="14" xfId="0" applyFont="1" applyBorder="1" applyAlignment="1">
      <alignment horizontal="center" vertical="center"/>
    </xf>
    <xf numFmtId="165" fontId="3" fillId="0" borderId="14" xfId="0" applyNumberFormat="1" applyFont="1" applyBorder="1" applyAlignment="1">
      <alignment horizontal="left" vertical="center"/>
    </xf>
    <xf numFmtId="0" fontId="3" fillId="0" borderId="15" xfId="0" applyFont="1" applyBorder="1" applyAlignment="1">
      <alignment horizontal="left" vertical="center"/>
    </xf>
    <xf numFmtId="165" fontId="3" fillId="0" borderId="15" xfId="0" applyNumberFormat="1" applyFont="1" applyBorder="1" applyAlignment="1">
      <alignment horizontal="left" vertical="center"/>
    </xf>
    <xf numFmtId="0" fontId="3" fillId="0" borderId="15" xfId="0" applyFont="1" applyBorder="1" applyAlignment="1">
      <alignment horizontal="left" vertical="center" wrapText="1"/>
    </xf>
    <xf numFmtId="0" fontId="3" fillId="0" borderId="15" xfId="0" applyFont="1" applyBorder="1" applyAlignment="1">
      <alignment horizontal="center" vertical="center"/>
    </xf>
    <xf numFmtId="14" fontId="3" fillId="0" borderId="12" xfId="0" applyNumberFormat="1" applyFont="1" applyBorder="1" applyAlignment="1">
      <alignment horizontal="center" vertical="center"/>
    </xf>
    <xf numFmtId="164" fontId="3" fillId="0" borderId="12" xfId="0" applyNumberFormat="1" applyFont="1" applyBorder="1" applyAlignment="1">
      <alignment horizontal="left" vertical="center"/>
    </xf>
    <xf numFmtId="0" fontId="3" fillId="0" borderId="12" xfId="0" applyFont="1" applyBorder="1" applyAlignment="1">
      <alignment horizontal="left" vertical="center" wrapText="1"/>
    </xf>
    <xf numFmtId="0" fontId="9" fillId="0" borderId="12" xfId="3" applyFont="1" applyFill="1" applyBorder="1" applyAlignment="1">
      <alignment horizontal="left" vertical="center"/>
    </xf>
    <xf numFmtId="14" fontId="3" fillId="0" borderId="12" xfId="0" applyNumberFormat="1" applyFont="1" applyBorder="1" applyAlignment="1">
      <alignment vertical="center"/>
    </xf>
    <xf numFmtId="165" fontId="3" fillId="0" borderId="12" xfId="0" applyNumberFormat="1" applyFont="1" applyBorder="1" applyAlignment="1">
      <alignment horizontal="left" vertical="center"/>
    </xf>
    <xf numFmtId="0" fontId="0" fillId="0" borderId="12" xfId="0" applyBorder="1" applyAlignment="1">
      <alignment horizontal="left"/>
    </xf>
    <xf numFmtId="14" fontId="11" fillId="0" borderId="12" xfId="0" applyNumberFormat="1" applyFont="1" applyBorder="1" applyAlignment="1">
      <alignment horizontal="center" vertical="center" wrapText="1"/>
    </xf>
    <xf numFmtId="0" fontId="18" fillId="0" borderId="0" xfId="0" applyFont="1"/>
    <xf numFmtId="0" fontId="3" fillId="0" borderId="12" xfId="0" applyFont="1" applyBorder="1" applyAlignment="1">
      <alignment horizontal="center"/>
    </xf>
    <xf numFmtId="0" fontId="3" fillId="0" borderId="16" xfId="0" applyFont="1" applyBorder="1" applyAlignment="1">
      <alignment horizontal="left" vertical="center"/>
    </xf>
    <xf numFmtId="14" fontId="11" fillId="0" borderId="12" xfId="0" applyNumberFormat="1" applyFont="1" applyBorder="1" applyAlignment="1">
      <alignment horizontal="right" vertical="center"/>
    </xf>
    <xf numFmtId="165" fontId="11" fillId="0" borderId="12" xfId="0" applyNumberFormat="1" applyFont="1" applyBorder="1" applyAlignment="1">
      <alignment horizontal="right" vertical="center"/>
    </xf>
    <xf numFmtId="14" fontId="3" fillId="0" borderId="12" xfId="0" applyNumberFormat="1" applyFont="1" applyBorder="1" applyAlignment="1">
      <alignment horizontal="right" vertical="center"/>
    </xf>
    <xf numFmtId="165" fontId="3" fillId="0" borderId="12" xfId="0" applyNumberFormat="1" applyFont="1" applyBorder="1" applyAlignment="1">
      <alignment horizontal="right" vertical="center"/>
    </xf>
    <xf numFmtId="14" fontId="3" fillId="2" borderId="0" xfId="0" applyNumberFormat="1" applyFont="1" applyFill="1" applyAlignment="1">
      <alignment horizontal="center" vertical="center"/>
    </xf>
    <xf numFmtId="14" fontId="3" fillId="0" borderId="0" xfId="0" applyNumberFormat="1" applyFont="1" applyAlignment="1">
      <alignment horizontal="center" vertical="center"/>
    </xf>
    <xf numFmtId="0" fontId="12" fillId="2" borderId="0" xfId="0" applyFont="1" applyFill="1" applyAlignment="1">
      <alignment horizontal="left" vertical="center"/>
    </xf>
    <xf numFmtId="165" fontId="11" fillId="0" borderId="0" xfId="0" applyNumberFormat="1" applyFont="1" applyAlignment="1">
      <alignment vertical="center"/>
    </xf>
    <xf numFmtId="165" fontId="3" fillId="0" borderId="0" xfId="0" applyNumberFormat="1" applyFont="1" applyAlignment="1">
      <alignment vertical="center"/>
    </xf>
    <xf numFmtId="166" fontId="9" fillId="0" borderId="0" xfId="3" applyNumberFormat="1" applyFont="1" applyFill="1" applyBorder="1" applyAlignment="1">
      <alignment vertical="center"/>
    </xf>
    <xf numFmtId="165" fontId="3" fillId="2" borderId="0" xfId="0" applyNumberFormat="1" applyFont="1" applyFill="1" applyAlignment="1">
      <alignment vertical="center"/>
    </xf>
    <xf numFmtId="0" fontId="15" fillId="0" borderId="0" xfId="3" applyFont="1" applyFill="1" applyBorder="1" applyAlignment="1">
      <alignment horizontal="left" vertical="center"/>
    </xf>
    <xf numFmtId="14" fontId="18" fillId="0" borderId="0" xfId="0" applyNumberFormat="1" applyFont="1"/>
    <xf numFmtId="0" fontId="3" fillId="0" borderId="17" xfId="0" applyFont="1" applyBorder="1" applyAlignment="1">
      <alignment horizontal="left" vertical="center"/>
    </xf>
    <xf numFmtId="0" fontId="3" fillId="0" borderId="18" xfId="0" applyFont="1" applyBorder="1" applyAlignment="1">
      <alignment horizontal="left" vertical="center"/>
    </xf>
    <xf numFmtId="0" fontId="9" fillId="0" borderId="0" xfId="3" applyFont="1" applyBorder="1" applyAlignment="1">
      <alignment vertical="center"/>
    </xf>
    <xf numFmtId="14" fontId="11" fillId="0" borderId="0" xfId="0" applyNumberFormat="1" applyFont="1" applyAlignment="1">
      <alignment horizontal="center" vertical="center" wrapText="1"/>
    </xf>
    <xf numFmtId="14" fontId="11" fillId="0" borderId="12" xfId="0" applyNumberFormat="1" applyFont="1" applyBorder="1" applyAlignment="1">
      <alignment horizontal="left" vertical="center"/>
    </xf>
    <xf numFmtId="0" fontId="11" fillId="0" borderId="17" xfId="0" applyFont="1" applyBorder="1" applyAlignment="1">
      <alignment vertical="center"/>
    </xf>
    <xf numFmtId="0" fontId="3" fillId="0" borderId="18" xfId="0" applyFont="1" applyBorder="1" applyAlignment="1">
      <alignment vertical="center"/>
    </xf>
    <xf numFmtId="166" fontId="11" fillId="0" borderId="0" xfId="0" applyNumberFormat="1" applyFont="1" applyAlignment="1">
      <alignment horizontal="left" vertical="center"/>
    </xf>
    <xf numFmtId="165" fontId="11" fillId="0" borderId="0" xfId="0" applyNumberFormat="1" applyFont="1" applyAlignment="1">
      <alignment horizontal="left" vertical="center" wrapText="1"/>
    </xf>
    <xf numFmtId="0" fontId="9" fillId="0" borderId="0" xfId="3" applyFont="1" applyBorder="1" applyAlignment="1">
      <alignment horizontal="left" vertical="center"/>
    </xf>
    <xf numFmtId="0" fontId="9" fillId="0" borderId="0" xfId="3" applyFont="1" applyBorder="1" applyAlignment="1">
      <alignment horizontal="left" vertical="center" wrapText="1"/>
    </xf>
    <xf numFmtId="166" fontId="11" fillId="0" borderId="0" xfId="0" applyNumberFormat="1" applyFont="1" applyAlignment="1">
      <alignment horizontal="left" vertical="center" wrapText="1"/>
    </xf>
    <xf numFmtId="14" fontId="11" fillId="0" borderId="0" xfId="0" applyNumberFormat="1" applyFont="1" applyAlignment="1">
      <alignment horizontal="left" vertical="center" wrapText="1"/>
    </xf>
    <xf numFmtId="49" fontId="11" fillId="0" borderId="0" xfId="0" applyNumberFormat="1" applyFont="1" applyAlignment="1">
      <alignment horizontal="left" vertical="center" wrapText="1"/>
    </xf>
    <xf numFmtId="166" fontId="9" fillId="0" borderId="0" xfId="3" applyNumberFormat="1" applyFont="1" applyFill="1" applyBorder="1" applyAlignment="1">
      <alignment horizontal="left" vertical="center"/>
    </xf>
    <xf numFmtId="0" fontId="13" fillId="0" borderId="0" xfId="0" applyFont="1" applyAlignment="1">
      <alignment horizontal="left" vertical="center" wrapText="1"/>
    </xf>
    <xf numFmtId="0" fontId="11" fillId="0" borderId="19" xfId="0" applyFont="1" applyBorder="1" applyAlignment="1">
      <alignment horizontal="left"/>
    </xf>
    <xf numFmtId="14" fontId="11" fillId="0" borderId="0" xfId="0" applyNumberFormat="1" applyFont="1" applyAlignment="1">
      <alignment horizontal="center" vertical="center"/>
    </xf>
    <xf numFmtId="165" fontId="13" fillId="0" borderId="0" xfId="0" applyNumberFormat="1" applyFont="1" applyAlignment="1">
      <alignment horizontal="left" vertical="center"/>
    </xf>
    <xf numFmtId="0" fontId="13" fillId="0" borderId="0" xfId="0" applyFont="1" applyAlignment="1">
      <alignment vertical="center" wrapText="1"/>
    </xf>
    <xf numFmtId="18" fontId="11" fillId="0" borderId="0" xfId="0" applyNumberFormat="1" applyFont="1" applyAlignment="1">
      <alignment horizontal="center" vertical="center"/>
    </xf>
    <xf numFmtId="0" fontId="0" fillId="0" borderId="0" xfId="0" applyAlignment="1">
      <alignment vertical="center"/>
    </xf>
    <xf numFmtId="14" fontId="13" fillId="0" borderId="0" xfId="0" applyNumberFormat="1" applyFont="1" applyAlignment="1">
      <alignment horizontal="left" vertical="center"/>
    </xf>
    <xf numFmtId="164" fontId="13" fillId="0" borderId="0" xfId="0" applyNumberFormat="1" applyFont="1" applyAlignment="1">
      <alignment horizontal="left" vertical="center"/>
    </xf>
    <xf numFmtId="49" fontId="9" fillId="0" borderId="0" xfId="3" applyNumberFormat="1" applyFont="1" applyFill="1" applyBorder="1" applyAlignment="1">
      <alignment horizontal="left" vertical="center"/>
    </xf>
    <xf numFmtId="0" fontId="8" fillId="0" borderId="0" xfId="0" applyFont="1"/>
    <xf numFmtId="0" fontId="26" fillId="0" borderId="0" xfId="3" applyFont="1" applyFill="1"/>
    <xf numFmtId="0" fontId="6" fillId="3" borderId="5"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5" xfId="0" applyFont="1" applyFill="1" applyBorder="1" applyAlignment="1">
      <alignment horizontal="center" vertical="center" wrapText="1"/>
    </xf>
    <xf numFmtId="0" fontId="6" fillId="3" borderId="2" xfId="0" applyFont="1" applyFill="1" applyBorder="1" applyAlignment="1">
      <alignment horizontal="center" vertical="center" wrapText="1"/>
    </xf>
    <xf numFmtId="165" fontId="6" fillId="3" borderId="5" xfId="0" applyNumberFormat="1" applyFont="1" applyFill="1" applyBorder="1" applyAlignment="1">
      <alignment horizontal="center" vertical="center" wrapText="1"/>
    </xf>
    <xf numFmtId="165" fontId="6" fillId="3" borderId="2" xfId="0" applyNumberFormat="1" applyFont="1" applyFill="1" applyBorder="1" applyAlignment="1">
      <alignment horizontal="center" vertical="center" wrapText="1"/>
    </xf>
    <xf numFmtId="49" fontId="6" fillId="3" borderId="5" xfId="0" applyNumberFormat="1" applyFont="1" applyFill="1" applyBorder="1" applyAlignment="1">
      <alignment horizontal="center" vertical="center" wrapText="1"/>
    </xf>
    <xf numFmtId="49" fontId="6" fillId="3" borderId="2" xfId="0" applyNumberFormat="1"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4" xfId="0" applyFont="1" applyFill="1" applyBorder="1" applyAlignment="1">
      <alignment horizontal="center" vertical="center" wrapText="1"/>
    </xf>
    <xf numFmtId="14" fontId="6" fillId="3" borderId="5" xfId="0" applyNumberFormat="1" applyFont="1" applyFill="1" applyBorder="1" applyAlignment="1">
      <alignment horizontal="center" vertical="center" wrapText="1"/>
    </xf>
    <xf numFmtId="14" fontId="6" fillId="3" borderId="2" xfId="0" applyNumberFormat="1" applyFont="1" applyFill="1" applyBorder="1" applyAlignment="1">
      <alignment horizontal="center" vertical="center" wrapText="1"/>
    </xf>
    <xf numFmtId="49" fontId="6" fillId="3" borderId="7" xfId="0" applyNumberFormat="1" applyFont="1" applyFill="1" applyBorder="1" applyAlignment="1">
      <alignment horizontal="center" vertical="center" wrapText="1"/>
    </xf>
    <xf numFmtId="0" fontId="6" fillId="3" borderId="7" xfId="0" applyFont="1" applyFill="1" applyBorder="1" applyAlignment="1">
      <alignment horizontal="center" vertical="center"/>
    </xf>
    <xf numFmtId="0" fontId="6" fillId="3" borderId="5" xfId="0" applyFont="1" applyFill="1" applyBorder="1" applyAlignment="1">
      <alignment horizontal="left" vertical="center"/>
    </xf>
    <xf numFmtId="0" fontId="6" fillId="3" borderId="7" xfId="0" applyFont="1" applyFill="1" applyBorder="1" applyAlignment="1">
      <alignment horizontal="left" vertical="center"/>
    </xf>
    <xf numFmtId="14" fontId="6" fillId="3" borderId="7" xfId="0" applyNumberFormat="1" applyFont="1" applyFill="1" applyBorder="1" applyAlignment="1">
      <alignment horizontal="center" vertical="center" wrapText="1"/>
    </xf>
    <xf numFmtId="165" fontId="6" fillId="3" borderId="7" xfId="0" applyNumberFormat="1"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4" xfId="0" applyFont="1" applyFill="1" applyBorder="1" applyAlignment="1">
      <alignment horizontal="center" vertical="center" wrapText="1"/>
    </xf>
    <xf numFmtId="165" fontId="6" fillId="3" borderId="5" xfId="0" applyNumberFormat="1" applyFont="1" applyFill="1" applyBorder="1" applyAlignment="1">
      <alignment vertical="center" wrapText="1"/>
    </xf>
    <xf numFmtId="165" fontId="6" fillId="3" borderId="2" xfId="0" applyNumberFormat="1" applyFont="1" applyFill="1" applyBorder="1" applyAlignment="1">
      <alignment vertical="center" wrapText="1"/>
    </xf>
    <xf numFmtId="0" fontId="6" fillId="3" borderId="7" xfId="0" applyFont="1" applyFill="1" applyBorder="1" applyAlignment="1">
      <alignment horizontal="center" vertical="center" wrapText="1"/>
    </xf>
  </cellXfs>
  <cellStyles count="5">
    <cellStyle name="Hyperlink" xfId="3" builtinId="8"/>
    <cellStyle name="Hyperlink 2" xfId="4" xr:uid="{D93CB330-122D-48CB-94D5-487F967C90B0}"/>
    <cellStyle name="Normal" xfId="0" builtinId="0"/>
    <cellStyle name="Normal 2" xfId="1" xr:uid="{00000000-0005-0000-0000-000001000000}"/>
    <cellStyle name="Normal 2 2" xfId="2" xr:uid="{00000000-0005-0000-0000-000002000000}"/>
  </cellStyles>
  <dxfs count="0"/>
  <tableStyles count="0" defaultTableStyle="TableStyleMedium2" defaultPivotStyle="PivotStyleLight16"/>
  <colors>
    <mruColors>
      <color rgb="FF00BED5"/>
      <color rgb="FFFFFFCC"/>
      <color rgb="FF002477"/>
      <color rgb="FF99E5EE"/>
      <color rgb="FFCCFFCC"/>
      <color rgb="FF9391F9"/>
      <color rgb="FF21AC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8"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6.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7.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8.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9.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50.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51.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52.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34925</xdr:colOff>
      <xdr:row>0</xdr:row>
      <xdr:rowOff>171450</xdr:rowOff>
    </xdr:from>
    <xdr:to>
      <xdr:col>7</xdr:col>
      <xdr:colOff>21753</xdr:colOff>
      <xdr:row>1</xdr:row>
      <xdr:rowOff>1130300</xdr:rowOff>
    </xdr:to>
    <xdr:pic>
      <xdr:nvPicPr>
        <xdr:cNvPr id="2" name="Picture 1">
          <a:extLst>
            <a:ext uri="{FF2B5EF4-FFF2-40B4-BE49-F238E27FC236}">
              <a16:creationId xmlns:a16="http://schemas.microsoft.com/office/drawing/2014/main" id="{959B4746-5FA8-4CE4-A177-6BE93842BC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925" y="171450"/>
          <a:ext cx="10346853" cy="114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xdr:col>
      <xdr:colOff>1117062</xdr:colOff>
      <xdr:row>0</xdr:row>
      <xdr:rowOff>94797</xdr:rowOff>
    </xdr:from>
    <xdr:to>
      <xdr:col>7</xdr:col>
      <xdr:colOff>121873</xdr:colOff>
      <xdr:row>1</xdr:row>
      <xdr:rowOff>883148</xdr:rowOff>
    </xdr:to>
    <xdr:sp macro="" textlink="">
      <xdr:nvSpPr>
        <xdr:cNvPr id="3" name="TextBox 2">
          <a:extLst>
            <a:ext uri="{FF2B5EF4-FFF2-40B4-BE49-F238E27FC236}">
              <a16:creationId xmlns:a16="http://schemas.microsoft.com/office/drawing/2014/main" id="{169D8AE4-6038-47FF-B77B-D476A3EF11DA}"/>
            </a:ext>
          </a:extLst>
        </xdr:cNvPr>
        <xdr:cNvSpPr txBox="1"/>
      </xdr:nvSpPr>
      <xdr:spPr>
        <a:xfrm>
          <a:off x="1342487" y="94797"/>
          <a:ext cx="9142586" cy="972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a:solidFill>
                <a:srgbClr val="002477"/>
              </a:solidFill>
              <a:latin typeface="Georgia" panose="02040502050405020303" pitchFamily="18" charset="0"/>
            </a:rPr>
            <a:t>Local Market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EDF0DBBD-CFC5-8EF8-1865-487FF16C3B7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X0A0T</a:t>
          </a:r>
        </a:p>
      </xdr:txBody>
    </xdr:sp>
    <xdr:clientData/>
  </xdr:twoCellAnchor>
</xdr:wsDr>
</file>

<file path=xl/drawings/drawing10.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4AF51577-F756-487B-AF4C-716E62E9DE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43C5A345-B973-40D1-8681-763935E789D3}"/>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007B8D45-D476-49A2-A20D-4C1C0B3C2981}"/>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District of Columbia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56A5AFB8-24AB-4E01-B87A-C2C3A501A404}"/>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5561DEF9-7295-743E-46AF-7C605009C08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X9A0T</a:t>
          </a:r>
        </a:p>
      </xdr:txBody>
    </xdr:sp>
    <xdr:clientData/>
  </xdr:twoCellAnchor>
</xdr:wsDr>
</file>

<file path=xl/drawings/drawing11.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FEBDC25E-5915-4BA5-94D8-0793AA39F5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1834152C-4946-4347-9266-AAD80D5B0875}"/>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9BD9487D-9349-4874-B75F-4C1F975912AA}"/>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Florida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7976707F-AD2A-4F4B-A937-98858B506C80}"/>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CD9CA392-49CD-B643-3A46-786F2DE8777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X10A0T</a:t>
          </a:r>
        </a:p>
      </xdr:txBody>
    </xdr:sp>
    <xdr:clientData/>
  </xdr:twoCellAnchor>
</xdr:wsDr>
</file>

<file path=xl/drawings/drawing12.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FE4FB9B6-12FC-42DA-9EA8-F650B99B2E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1D4A9BBE-84A2-48C7-863E-97B3E6BD4631}"/>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D1EAF96B-B685-47A3-B04E-A47AF486C816}"/>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Georgia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9820E167-4096-4071-9842-BACB4C82AF6F}"/>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8F724EA7-FEC8-FDC3-FFCF-4769B1B91DA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X11A0T</a:t>
          </a:r>
        </a:p>
      </xdr:txBody>
    </xdr:sp>
    <xdr:clientData/>
  </xdr:twoCellAnchor>
</xdr:wsDr>
</file>

<file path=xl/drawings/drawing13.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F7F4A4A8-DE2C-4A25-A6D1-F4C44DF36F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F341A6CC-82FA-4263-AC5D-0920D5361FB4}"/>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67EB9CB5-4D85-4D73-B927-9927F0AE71CD}"/>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Hawaii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6176219D-B919-46EE-B022-12822BB5899B}"/>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B92C3B80-5E7A-4C24-D561-9A2BCA4BB94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X12A0T</a:t>
          </a:r>
        </a:p>
      </xdr:txBody>
    </xdr:sp>
    <xdr:clientData/>
  </xdr:twoCellAnchor>
</xdr:wsDr>
</file>

<file path=xl/drawings/drawing14.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7039C79C-5E65-430F-BFCF-257C49446D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94FB6969-1913-4F6F-BB70-78B5D3626543}"/>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AA2C94AC-25CA-4790-8F38-30AA7B0A332D}"/>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Idaho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E0A81132-609D-4431-9D4B-EEB1734F93BD}"/>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1E84BDE1-E565-4C3B-4881-4330FFA37D8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X13A0T</a:t>
          </a:r>
        </a:p>
      </xdr:txBody>
    </xdr:sp>
    <xdr:clientData/>
  </xdr:twoCellAnchor>
</xdr:wsDr>
</file>

<file path=xl/drawings/drawing15.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082F59AC-1520-4D10-9218-7B0BB82021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FA759BD3-33A6-4C80-AF86-1FA5C077B94C}"/>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1BBE3AD9-3D78-4F40-80F6-3B39D4790927}"/>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Illinois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1D6692EF-61EC-4230-A4E5-4FF531ABA622}"/>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0AF34E7D-0205-B256-73C9-80D84E4A965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X14A0T</a:t>
          </a:r>
        </a:p>
      </xdr:txBody>
    </xdr:sp>
    <xdr:clientData/>
  </xdr:twoCellAnchor>
</xdr:wsDr>
</file>

<file path=xl/drawings/drawing16.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19F59110-F1CD-4FA6-9AAB-2317E7354E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A72CFDBA-6311-4DC6-88A7-670ADD30C756}"/>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17A48B44-5B7F-4F7B-8FC3-0FB76244F51D}"/>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Indiana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BB842F61-1B99-4B93-9C42-80F7B2B569CF}"/>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DF60E49E-D17C-298A-C782-47E002660C8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X15A0T</a:t>
          </a:r>
        </a:p>
      </xdr:txBody>
    </xdr:sp>
    <xdr:clientData/>
  </xdr:twoCellAnchor>
</xdr:wsDr>
</file>

<file path=xl/drawings/drawing17.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89E24162-A714-4FF1-9FB9-BE39F63BFE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94273C1F-F4C7-47EC-9B5F-BB24951590F7}"/>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1FDC5F03-7B04-45DC-B198-3ACD93F11CEE}"/>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Iowa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4A1EABC6-77DD-48EF-9ACB-394A444ACCAC}"/>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577B907F-4A15-3277-0DB2-2A625974E82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X16A0T</a:t>
          </a:r>
        </a:p>
      </xdr:txBody>
    </xdr:sp>
    <xdr:clientData/>
  </xdr:twoCellAnchor>
</xdr:wsDr>
</file>

<file path=xl/drawings/drawing18.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4FC368FD-8EBD-4587-BEF4-68852FC447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8E0DEB1D-4FAC-4F05-8BEF-D48703B033B1}"/>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E579C493-A877-4B7D-AA45-7872798CFF98}"/>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Kansas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111DD8D3-BBA1-4F5E-B98D-903F9B58C7F6}"/>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4726424F-41D1-31AA-4EBE-7D661291B2A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X17A0T</a:t>
          </a:r>
        </a:p>
      </xdr:txBody>
    </xdr:sp>
    <xdr:clientData/>
  </xdr:twoCellAnchor>
</xdr:wsDr>
</file>

<file path=xl/drawings/drawing19.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C51157AD-5F64-4553-83CF-824D762792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0360A830-3999-42D4-AF75-58DE9E808E38}"/>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958EF955-0E39-42D0-A862-36F172A54387}"/>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Kentucky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FA0E9D6D-56C4-493A-83B3-7A69104AE3FF}"/>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85A8A0FE-B201-324F-550E-50CF752B0B5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X18A0T</a:t>
          </a:r>
        </a:p>
      </xdr:txBody>
    </xdr:sp>
    <xdr:clientData/>
  </xdr:twoCellAnchor>
</xdr:wsDr>
</file>

<file path=xl/drawings/drawing2.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5B2988E9-115C-40FA-AE6E-FCDCEA88A1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CD033337-3DCA-4368-900A-6D9AAA6A05B3}"/>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56580EAC-3D2E-47BD-95F9-6759B80F7282}"/>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Alabama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2B0D190B-9830-4A1F-9ACB-67F6BFCC7F33}"/>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7CB382A9-41FC-9581-3B89-2AF7B099F49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X1A0T</a:t>
          </a:r>
        </a:p>
      </xdr:txBody>
    </xdr:sp>
    <xdr:clientData/>
  </xdr:twoCellAnchor>
</xdr:wsDr>
</file>

<file path=xl/drawings/drawing20.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C9D1F0F9-EB9F-4F24-9811-F8608C1F09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0F072BCB-45EE-4E65-856A-AB1694263859}"/>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2EC75842-FCD7-4062-BDFE-51419D1C9AB1}"/>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Louisiana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FA89E4B9-FE8B-4708-9A91-000927EA784A}"/>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8BC37615-1501-BC66-8690-6F78A7C65D4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X19A0T</a:t>
          </a:r>
        </a:p>
      </xdr:txBody>
    </xdr:sp>
    <xdr:clientData/>
  </xdr:twoCellAnchor>
</xdr:wsDr>
</file>

<file path=xl/drawings/drawing21.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0CD11CAE-2391-4F66-8106-6D96E35617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22753EA8-9BAC-4A61-A258-5D06B0722F44}"/>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8A704DAD-A8A8-47A4-AF5A-283F29326389}"/>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Massachusetts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9F497576-6AE7-44DF-A669-28EDEA5B30A7}"/>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2455091E-9D97-383E-49E3-81D4E961FA6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X20A0T</a:t>
          </a:r>
        </a:p>
      </xdr:txBody>
    </xdr:sp>
    <xdr:clientData/>
  </xdr:twoCellAnchor>
</xdr:wsDr>
</file>

<file path=xl/drawings/drawing22.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FB857024-567B-4315-BB8A-BB7B676576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92E58264-FBD5-42FB-8574-63BC41FDE268}"/>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BD164ABD-5B9D-4B29-AC0A-838923244634}"/>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Maine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8F8C72DA-9500-495B-93C6-2E9F8FE62B6D}"/>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E3F7C9EC-E36A-B67D-C5B0-2B3083FBBB2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X21A0T</a:t>
          </a:r>
        </a:p>
      </xdr:txBody>
    </xdr:sp>
    <xdr:clientData/>
  </xdr:twoCellAnchor>
</xdr:wsDr>
</file>

<file path=xl/drawings/drawing23.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0DF263F6-73AF-4516-AF36-6CCF4AC3A2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2697A732-DB2B-41E2-BA7B-744D802E0032}"/>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11E44813-0DAC-4511-B882-D7B4C3FAAE94}"/>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Maryland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C7E84F00-3BF0-4BC6-82EC-16AA9F9AD02A}"/>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1B3C6A24-B87C-FC89-2513-A3C46029123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X22A0T</a:t>
          </a:r>
        </a:p>
      </xdr:txBody>
    </xdr:sp>
    <xdr:clientData/>
  </xdr:twoCellAnchor>
</xdr:wsDr>
</file>

<file path=xl/drawings/drawing24.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5D1054AE-3CAF-4277-86EF-9B495E5196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CE89FD87-3B9A-4D37-AD42-C3EC161175F0}"/>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EBCB4076-81EB-40DA-8EB9-6F4502792FE0}"/>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Michigan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38DB2E0D-64F0-4759-B070-6E71807553AB}"/>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107FE91D-37A9-7ABE-75AE-22201FD0787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X23A0T</a:t>
          </a:r>
        </a:p>
      </xdr:txBody>
    </xdr:sp>
    <xdr:clientData/>
  </xdr:twoCellAnchor>
</xdr:wsDr>
</file>

<file path=xl/drawings/drawing25.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4E72C571-B93B-4F31-B73A-ED66C3BEDA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7BBEF34A-63DD-40C1-91AF-14C5E5EA6C07}"/>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E9E3E05E-5D56-453D-B534-652A749BF812}"/>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Minnesota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85500ED5-602D-4FEB-8B77-5FB0B5A10D3C}"/>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B9123F5D-955E-329C-743C-D88928070D5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X24A0T</a:t>
          </a:r>
        </a:p>
      </xdr:txBody>
    </xdr:sp>
    <xdr:clientData/>
  </xdr:twoCellAnchor>
</xdr:wsDr>
</file>

<file path=xl/drawings/drawing26.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A3F29426-64EE-405B-8A38-8CD2C765AB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15AB0A09-BA61-47A3-87A2-F02970EFEB06}"/>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513D0D23-CF57-49B6-90A2-102BFFAC2956}"/>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Missouri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24D778B5-D848-47CA-9FB4-C163827F5F4B}"/>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4DFD5F70-67C3-44AB-CD28-3B3B77851AA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X25A0T</a:t>
          </a:r>
        </a:p>
      </xdr:txBody>
    </xdr:sp>
    <xdr:clientData/>
  </xdr:twoCellAnchor>
</xdr:wsDr>
</file>

<file path=xl/drawings/drawing27.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53E1C660-12D3-40C5-BF9D-8B24536E94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315EEBC8-9B12-4AAF-BF41-706AFDD92ABA}"/>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366AE4EA-DE8D-4855-83CF-CCA4D1DEF1C8}"/>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Mississippi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0B885DA7-63D4-4175-839C-2078DB16B050}"/>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BF62BFD7-4AC1-519F-A065-0AA063BFC2F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X26A0T</a:t>
          </a:r>
        </a:p>
      </xdr:txBody>
    </xdr:sp>
    <xdr:clientData/>
  </xdr:twoCellAnchor>
</xdr:wsDr>
</file>

<file path=xl/drawings/drawing28.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B41783D4-67EF-419B-8CEB-464B0D0D69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B6CFD5E9-4F1D-4AB1-B618-AE180F49A35C}"/>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0AF630F7-5142-49B3-85A7-543FA8DC76ED}"/>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Montana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125FBAD1-BA01-4C37-AC1B-08BA6D39E608}"/>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559FE433-5856-AE72-30AC-FFD5053947C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X27A0T</a:t>
          </a:r>
        </a:p>
      </xdr:txBody>
    </xdr:sp>
    <xdr:clientData/>
  </xdr:twoCellAnchor>
</xdr:wsDr>
</file>

<file path=xl/drawings/drawing29.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F874FE2D-0E60-4E7B-BC5D-A403874112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BB5950C8-7F3D-4948-B217-92BC33F9C8A1}"/>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4D875662-E35C-4CB2-95CE-A48723356693}"/>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North Carolina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4D50ECA2-DA8E-44E5-9668-4E4780916FEB}"/>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735A9D36-7A7F-C5EE-6362-DD86F173A62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X28A0T</a:t>
          </a:r>
        </a:p>
      </xdr:txBody>
    </xdr:sp>
    <xdr:clientData/>
  </xdr:twoCellAnchor>
</xdr:wsDr>
</file>

<file path=xl/drawings/drawing3.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60BD52ED-7C38-4552-94F5-3DBD2AEA3A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3F88BB40-57FC-42BF-99F3-311A3A1FF111}"/>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68E971B4-EC8D-4E2D-A065-EC619BA34AF9}"/>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Alaska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2E9E7419-CBF5-42BD-AEF7-80A3DB3A1C24}"/>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22053EA2-9529-F5B1-F8E8-6A3FFD9528E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X2A0T</a:t>
          </a:r>
        </a:p>
      </xdr:txBody>
    </xdr:sp>
    <xdr:clientData/>
  </xdr:twoCellAnchor>
</xdr:wsDr>
</file>

<file path=xl/drawings/drawing30.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53F1E4A4-C8D3-42B6-BEE3-0C5B3B3BB2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CDDBE939-F3BF-4947-BD44-5BB7897392FF}"/>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00370CF4-A956-4075-9860-3B1041608709}"/>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North Dakota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9AD24DD0-833C-46C0-8FFD-D0DD5CCA6E92}"/>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1A04F00C-00E8-A252-FDE1-C55E76A9B71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X29A0T</a:t>
          </a:r>
        </a:p>
      </xdr:txBody>
    </xdr:sp>
    <xdr:clientData/>
  </xdr:twoCellAnchor>
</xdr:wsDr>
</file>

<file path=xl/drawings/drawing31.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7718642F-C5BC-492F-A7F3-351940C5AC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224004CB-90C3-4420-89B1-ABB1DA3B5415}"/>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0DF7D537-18DD-40EF-BCA4-9D9CC6849C1C}"/>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Nebraska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F32DBB67-B2FF-4585-B4FA-262FF9D3E8CB}"/>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EC5B1C4B-B151-A8BB-0F48-2FBC3F555DE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X30A0T</a:t>
          </a:r>
        </a:p>
      </xdr:txBody>
    </xdr:sp>
    <xdr:clientData/>
  </xdr:twoCellAnchor>
</xdr:wsDr>
</file>

<file path=xl/drawings/drawing32.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8A885F59-5563-4159-BA5D-E2CBBA939E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31CAE984-28E6-4A2E-BB41-71525E13767A}"/>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295E442B-85F0-40D5-A5DE-DAD46DC42913}"/>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New Hampshire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95EA62F8-E0BD-4269-B55A-E5F081D0AFA9}"/>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98F84163-1593-FD74-776F-CBBC799E0BB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X31A0T</a:t>
          </a:r>
        </a:p>
      </xdr:txBody>
    </xdr:sp>
    <xdr:clientData/>
  </xdr:twoCellAnchor>
</xdr:wsDr>
</file>

<file path=xl/drawings/drawing33.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8E60712B-0F55-4924-B0A8-6B96073790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410C07CD-C34C-42D1-B119-4830C4582663}"/>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3EFEFDA5-FDE8-4D49-9B62-DA8B72760C0B}"/>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New Jersey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98F294B8-91EA-4AA8-ADE1-FA2A0440F77C}"/>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AC47B0B5-C6FF-ED67-9424-A49C8A6DA6B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X32A0T</a:t>
          </a:r>
        </a:p>
      </xdr:txBody>
    </xdr:sp>
    <xdr:clientData/>
  </xdr:twoCellAnchor>
</xdr:wsDr>
</file>

<file path=xl/drawings/drawing34.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8518B05F-8619-45B6-A752-41806DAC1C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8B5A94E7-72AD-4BCC-9F5B-6A689A48FEE0}"/>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60E0C126-5A26-4790-9A52-418CF767C822}"/>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New Mexico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C765AA34-B8E6-478C-B87E-4220D3311104}"/>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BCA25E0D-6FEC-A305-840E-82B9075B36B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X33A0T</a:t>
          </a:r>
        </a:p>
      </xdr:txBody>
    </xdr:sp>
    <xdr:clientData/>
  </xdr:twoCellAnchor>
</xdr:wsDr>
</file>

<file path=xl/drawings/drawing35.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E45496DF-3D64-499A-ACC8-2C5FBA890C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7D97C6FD-0A12-43B4-8DA8-35689A88ED94}"/>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0E428124-4AA5-4721-83B9-0A9029FEA7D7}"/>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New York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CEF82A0E-A1DF-4104-8C6F-498448EAB3D7}"/>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5F0D8998-9098-3FA6-8EA0-7DD3BB6ECB4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X34A0T</a:t>
          </a:r>
        </a:p>
      </xdr:txBody>
    </xdr:sp>
    <xdr:clientData/>
  </xdr:twoCellAnchor>
</xdr:wsDr>
</file>

<file path=xl/drawings/drawing36.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EECDEAE5-1833-4F7B-8159-1BEF97A3A8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E12B2407-3A32-445B-9879-45560563252E}"/>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9C11408B-D144-4403-8C78-D0580B7E53E2}"/>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Nevada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B4EEB877-82AF-41A5-8F81-90312F1ACC75}"/>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F5906656-9204-D9F7-0B87-DB786CCA47D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X35A0T</a:t>
          </a:r>
        </a:p>
      </xdr:txBody>
    </xdr:sp>
    <xdr:clientData/>
  </xdr:twoCellAnchor>
</xdr:wsDr>
</file>

<file path=xl/drawings/drawing37.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FB6D6A16-2631-4D1B-B769-F8666FB2AB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EB9B80B0-BCE0-470C-933A-81CC558E2B06}"/>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A84D9F5D-32DD-4252-B4E0-1D3C3A344875}"/>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Ohio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9FDADBA1-D8F1-4A6D-AFA7-6AD3E7793A5F}"/>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10F2EDD0-3618-1CAE-D3D4-7CCE1B24EBA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X36A0T</a:t>
          </a:r>
        </a:p>
      </xdr:txBody>
    </xdr:sp>
    <xdr:clientData/>
  </xdr:twoCellAnchor>
</xdr:wsDr>
</file>

<file path=xl/drawings/drawing38.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6F413E84-D050-4E89-8E67-55D7E6A864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28B0EA85-C14D-4E4C-89AA-8040A3AAE526}"/>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448FC9B5-7DC0-4994-B357-49F3AF36C40A}"/>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Oklahoma</a:t>
          </a:r>
          <a:r>
            <a:rPr lang="en-US" sz="2400" b="1" baseline="0">
              <a:solidFill>
                <a:srgbClr val="002477"/>
              </a:solidFill>
              <a:latin typeface="Georgia" panose="02040502050405020303" pitchFamily="18" charset="0"/>
            </a:rPr>
            <a:t> </a:t>
          </a:r>
          <a:r>
            <a:rPr lang="en-US" sz="2400" b="1">
              <a:solidFill>
                <a:srgbClr val="002477"/>
              </a:solidFill>
              <a:latin typeface="Georgia" panose="02040502050405020303" pitchFamily="18" charset="0"/>
            </a:rPr>
            <a:t>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A6E5528C-26C1-48CB-B84F-5F0E0ABB7EC1}"/>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BAD5FA26-EF4E-A1E0-EFB8-01274A34C12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X37A0T</a:t>
          </a:r>
        </a:p>
      </xdr:txBody>
    </xdr:sp>
    <xdr:clientData/>
  </xdr:twoCellAnchor>
</xdr:wsDr>
</file>

<file path=xl/drawings/drawing39.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F027B2FD-9878-47FB-80C9-DD3ED74156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E7C10578-E667-42B6-9680-51A543507B34}"/>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25580EBA-8925-4228-9D89-DA924787E9A2}"/>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Oregon</a:t>
          </a:r>
          <a:r>
            <a:rPr lang="en-US" sz="2400" b="1" baseline="0">
              <a:solidFill>
                <a:srgbClr val="002477"/>
              </a:solidFill>
              <a:latin typeface="Georgia" panose="02040502050405020303" pitchFamily="18" charset="0"/>
            </a:rPr>
            <a:t> </a:t>
          </a:r>
          <a:r>
            <a:rPr lang="en-US" sz="2400" b="1">
              <a:solidFill>
                <a:srgbClr val="002477"/>
              </a:solidFill>
              <a:latin typeface="Georgia" panose="02040502050405020303" pitchFamily="18" charset="0"/>
            </a:rPr>
            <a:t>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CBB8F454-5A6F-4B87-A9DC-7BF4EA379ABC}"/>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528B553C-C9F3-493C-0FA1-EB18A78937A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X38A0T</a:t>
          </a:r>
        </a:p>
      </xdr:txBody>
    </xdr:sp>
    <xdr:clientData/>
  </xdr:twoCellAnchor>
</xdr:wsDr>
</file>

<file path=xl/drawings/drawing4.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14B3B197-F0E3-4620-8C76-58C8EABD7A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ED853AD8-D68B-4F66-9458-4ADF078387EA}"/>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00D65898-A736-4F2B-ACAC-DDA1D38627F8}"/>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Arkansas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DBF753C9-D64A-4305-9188-5625295AAEAD}"/>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D4A32E60-6987-8439-71A1-83D0CC51512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X3A0T</a:t>
          </a:r>
        </a:p>
      </xdr:txBody>
    </xdr:sp>
    <xdr:clientData/>
  </xdr:twoCellAnchor>
</xdr:wsDr>
</file>

<file path=xl/drawings/drawing40.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F5903F9E-B94E-4718-82FB-1E7758C96B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9156234E-E2B1-40A5-8BE0-3D0B1791C4C7}"/>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FD7C81E1-D82B-485B-BEA6-F4CD4DF379F8}"/>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Pennsylvania</a:t>
          </a:r>
          <a:r>
            <a:rPr lang="en-US" sz="2400" b="1" baseline="0">
              <a:solidFill>
                <a:srgbClr val="002477"/>
              </a:solidFill>
              <a:latin typeface="Georgia" panose="02040502050405020303" pitchFamily="18" charset="0"/>
            </a:rPr>
            <a:t> </a:t>
          </a:r>
          <a:r>
            <a:rPr lang="en-US" sz="2400" b="1">
              <a:solidFill>
                <a:srgbClr val="002477"/>
              </a:solidFill>
              <a:latin typeface="Georgia" panose="02040502050405020303" pitchFamily="18" charset="0"/>
            </a:rPr>
            <a:t>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FB997FD1-7DCC-4692-9398-A7803D7934C5}"/>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8DC9576E-8277-6E7E-713C-04C11349215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X39A0T</a:t>
          </a:r>
        </a:p>
      </xdr:txBody>
    </xdr:sp>
    <xdr:clientData/>
  </xdr:twoCellAnchor>
</xdr:wsDr>
</file>

<file path=xl/drawings/drawing41.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D9FED168-A5BB-4374-B1C2-0958A40336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6E16F307-7DEA-42B4-83E2-7C55426ECE93}"/>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74D13ED0-B8A4-4730-BA46-4233FA01E6DD}"/>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baseline="0">
              <a:solidFill>
                <a:srgbClr val="002477"/>
              </a:solidFill>
              <a:latin typeface="Georgia" panose="02040502050405020303" pitchFamily="18" charset="0"/>
            </a:rPr>
            <a:t>Rhode Island </a:t>
          </a:r>
          <a:r>
            <a:rPr lang="en-US" sz="2400" b="1">
              <a:solidFill>
                <a:srgbClr val="002477"/>
              </a:solidFill>
              <a:latin typeface="Georgia" panose="02040502050405020303" pitchFamily="18" charset="0"/>
            </a:rPr>
            <a:t>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6FB786F4-366E-4611-812E-9656C032DA73}"/>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4AB999AA-6C9A-212E-7E20-A11EBE0A223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X40A0T</a:t>
          </a:r>
        </a:p>
      </xdr:txBody>
    </xdr:sp>
    <xdr:clientData/>
  </xdr:twoCellAnchor>
</xdr:wsDr>
</file>

<file path=xl/drawings/drawing42.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120CB1BF-92A7-4732-AA45-E29778F9DB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DAD0C5FF-1432-466A-B75D-6DB61968482F}"/>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8C0AAE61-52F2-47F9-8838-C80A6F68775C}"/>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South</a:t>
          </a:r>
          <a:r>
            <a:rPr lang="en-US" sz="2400" b="1" baseline="0">
              <a:solidFill>
                <a:srgbClr val="002477"/>
              </a:solidFill>
              <a:latin typeface="Georgia" panose="02040502050405020303" pitchFamily="18" charset="0"/>
            </a:rPr>
            <a:t> Carolina </a:t>
          </a:r>
          <a:r>
            <a:rPr lang="en-US" sz="2400" b="1">
              <a:solidFill>
                <a:srgbClr val="002477"/>
              </a:solidFill>
              <a:latin typeface="Georgia" panose="02040502050405020303" pitchFamily="18" charset="0"/>
            </a:rPr>
            <a:t>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5339EF0B-8E43-4E33-A0C7-2BCE1317DFE6}"/>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1129610E-80B3-E024-8214-EFDACC461BB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X41A0T</a:t>
          </a:r>
        </a:p>
      </xdr:txBody>
    </xdr:sp>
    <xdr:clientData/>
  </xdr:twoCellAnchor>
</xdr:wsDr>
</file>

<file path=xl/drawings/drawing43.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765DBE80-258E-448D-8942-FC990890FF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E58C82DC-AF05-48C8-BC45-E653E5A033FE}"/>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29682C99-AB34-4787-9E8D-E38C552EC5D3}"/>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South</a:t>
          </a:r>
          <a:r>
            <a:rPr lang="en-US" sz="2400" b="1" baseline="0">
              <a:solidFill>
                <a:srgbClr val="002477"/>
              </a:solidFill>
              <a:latin typeface="Georgia" panose="02040502050405020303" pitchFamily="18" charset="0"/>
            </a:rPr>
            <a:t> Dakota </a:t>
          </a:r>
          <a:r>
            <a:rPr lang="en-US" sz="2400" b="1">
              <a:solidFill>
                <a:srgbClr val="002477"/>
              </a:solidFill>
              <a:latin typeface="Georgia" panose="02040502050405020303" pitchFamily="18" charset="0"/>
            </a:rPr>
            <a:t>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1E77F64A-9125-478C-93C8-1097975AE71B}"/>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D7B39EAE-144E-618C-B974-08D34AFFED5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X42A0T</a:t>
          </a:r>
        </a:p>
      </xdr:txBody>
    </xdr:sp>
    <xdr:clientData/>
  </xdr:twoCellAnchor>
</xdr:wsDr>
</file>

<file path=xl/drawings/drawing44.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503D5E0D-53E5-4E23-8336-CBA09675E1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31CE5BD4-84C3-4250-A0E6-062D33BA0FFC}"/>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AF064102-41B2-4C03-8B93-265D3BBCAC0D}"/>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Tennessee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C0E416BF-E204-4857-BE1C-F2DD0950BF6C}"/>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FF34784D-EDFD-04EF-F680-79A9482FBDD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X43A0T</a:t>
          </a:r>
        </a:p>
      </xdr:txBody>
    </xdr:sp>
    <xdr:clientData/>
  </xdr:twoCellAnchor>
</xdr:wsDr>
</file>

<file path=xl/drawings/drawing45.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1851CF3E-0634-4106-808B-FE0CFDB506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466B3714-C925-4CFC-926A-FAE62D948E46}"/>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CBF633A5-FA1A-4E87-B645-5ED740939A60}"/>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Texas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45B09BDC-AACE-4084-90D5-8BA763BFBEAB}"/>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94B0FBD9-0396-E314-A295-4EA88ADB392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X44A0T</a:t>
          </a:r>
        </a:p>
      </xdr:txBody>
    </xdr:sp>
    <xdr:clientData/>
  </xdr:twoCellAnchor>
</xdr:wsDr>
</file>

<file path=xl/drawings/drawing46.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F643E38D-EA1A-4B17-9996-6AF25F5A88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90E6C1D3-D255-4D7E-87EA-9BFBF4DDCF37}"/>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289037B0-AF79-40F1-95E4-71B24007CC08}"/>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Utah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80FF9B81-1D3F-4B3F-892E-58CE1F025944}"/>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60184316-3629-4E59-64EC-9E6C3EC45C7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X45A0T</a:t>
          </a:r>
        </a:p>
      </xdr:txBody>
    </xdr:sp>
    <xdr:clientData/>
  </xdr:twoCellAnchor>
</xdr:wsDr>
</file>

<file path=xl/drawings/drawing47.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0A4014D9-F2C6-401C-B38C-2E4A6A8171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FA8D36F6-E015-4EE8-9D29-486B73F9B495}"/>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3A21316A-1717-47A6-A6C0-93CC653755EE}"/>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Virginia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CD08B385-D68C-419C-9B68-6144A3307CB7}"/>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9CBFA7FB-8A41-762C-AB0B-15902FADE79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X46A0T</a:t>
          </a:r>
        </a:p>
      </xdr:txBody>
    </xdr:sp>
    <xdr:clientData/>
  </xdr:twoCellAnchor>
</xdr:wsDr>
</file>

<file path=xl/drawings/drawing48.xml><?xml version="1.0" encoding="utf-8"?>
<xdr:wsDr xmlns:xdr="http://schemas.openxmlformats.org/drawingml/2006/spreadsheetDrawing" xmlns:a="http://schemas.openxmlformats.org/drawingml/2006/main">
  <xdr:absoluteAnchor>
    <xdr:pos x="0" y="806224"/>
    <xdr:ext cx="12733110" cy="1522745"/>
    <xdr:pic>
      <xdr:nvPicPr>
        <xdr:cNvPr id="2" name="Picture 1">
          <a:extLst>
            <a:ext uri="{FF2B5EF4-FFF2-40B4-BE49-F238E27FC236}">
              <a16:creationId xmlns:a16="http://schemas.microsoft.com/office/drawing/2014/main" id="{D9119A19-AD6F-41A3-8339-49543EE364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06224"/>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8666E835-70CE-4B1A-AB90-0888DA5DB57C}"/>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E76A7C98-349A-42BC-9CCB-FA51B8B728A3}"/>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Vermont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D5086BE6-C484-4D7F-8EEB-2129A2B56FC9}"/>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4BA5F144-76BB-2BE0-E830-550AC4C713C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X47A0T</a:t>
          </a:r>
        </a:p>
      </xdr:txBody>
    </xdr:sp>
    <xdr:clientData/>
  </xdr:twoCellAnchor>
</xdr:wsDr>
</file>

<file path=xl/drawings/drawing49.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5944D6FA-F574-4D4C-943B-B0849923EF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0E540255-4250-4766-B20B-AF9ECFF292C8}"/>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DD73E263-3E88-457A-A34D-669E4E6C76EF}"/>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Washington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4661E369-22CA-4456-9177-7FB14E9A4382}"/>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D4A49E9A-4003-26CF-C1D4-181E02A2EA0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X48A0T</a:t>
          </a:r>
        </a:p>
      </xdr:txBody>
    </xdr:sp>
    <xdr:clientData/>
  </xdr:twoCellAnchor>
</xdr:wsDr>
</file>

<file path=xl/drawings/drawing5.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15BCFA95-0080-4EB3-9127-716A0193C6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0363A59F-D98F-4BD1-87BA-FA96D602383D}"/>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1EEF2CE6-1D39-45F5-A485-2C8A232A5E9B}"/>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Arizona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D0208F50-9FB8-4657-912B-21DDF2E1961D}"/>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0D231E1B-37DE-3D8A-E117-A480683D4DC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X4A0T</a:t>
          </a:r>
        </a:p>
      </xdr:txBody>
    </xdr:sp>
    <xdr:clientData/>
  </xdr:twoCellAnchor>
</xdr:wsDr>
</file>

<file path=xl/drawings/drawing50.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848F4460-C8AE-44F3-8BC1-51BE85598B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D40CAB8D-A412-41EA-9868-FF7A698B646C}"/>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401996FE-3B6C-4509-ADB3-0D30B2DB5347}"/>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West Virginia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5090A226-EDF9-46EE-A4D8-83AB00B89552}"/>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EE6ED98B-3EE6-CB28-C61B-1CDEB953300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X49A0T</a:t>
          </a:r>
        </a:p>
      </xdr:txBody>
    </xdr:sp>
    <xdr:clientData/>
  </xdr:twoCellAnchor>
</xdr:wsDr>
</file>

<file path=xl/drawings/drawing51.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02BA85A4-4304-4359-8F0D-915303D9CB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2E5F1F04-B9D9-4C1F-A60C-1CC09FBE1734}"/>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11F5E97C-3AFF-47CF-BCD7-7DAFDF625FD3}"/>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Wisconsin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0D2FF9B0-65BD-4520-9DC8-DA9CD38AE040}"/>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BF1E3A29-A229-74B7-E3E7-56067AB4D9E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X50A0T</a:t>
          </a:r>
        </a:p>
      </xdr:txBody>
    </xdr:sp>
    <xdr:clientData/>
  </xdr:twoCellAnchor>
</xdr:wsDr>
</file>

<file path=xl/drawings/drawing52.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2610DF2E-3B8C-4D52-8B2E-376AA47DF5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F2765E39-74E7-45F6-A8F7-6BA1131F4CD7}"/>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74ED184F-A256-4EA4-AA76-E422B5FDD5C7}"/>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Wyoming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686424AD-1892-41F7-A0E4-1FAFD2E030FC}"/>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3BE8A915-0F32-5308-C6D0-BF232AAB39A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X51A0T</a:t>
          </a:r>
        </a:p>
      </xdr:txBody>
    </xdr:sp>
    <xdr:clientData/>
  </xdr:twoCellAnchor>
</xdr:wsDr>
</file>

<file path=xl/drawings/drawing6.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8F6979B5-1A84-4D05-9E4A-F936A0EEB0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DE0B49F0-84DE-4C38-839C-47B2FB291682}"/>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E12A007A-EA01-4E98-9C3B-BBB8A8F8EE8A}"/>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California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45694C24-B7E3-47AB-A420-F22EF3739FAE}"/>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7FDBD699-C979-E8CB-CDB2-D9720577718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X5A0T</a:t>
          </a:r>
        </a:p>
      </xdr:txBody>
    </xdr:sp>
    <xdr:clientData/>
  </xdr:twoCellAnchor>
</xdr:wsDr>
</file>

<file path=xl/drawings/drawing7.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B4EC8769-2CA3-46B3-8738-3B37B6682D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A8506491-F7CE-4480-972B-734B1701FA5E}"/>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48B2B266-223D-433A-9FEA-362BE1DC549B}"/>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Colorado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C86658F4-4346-4938-8277-D576890C4C95}"/>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0D01DF51-B973-9E0B-6BC3-35ABD03A42D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X6A0T</a:t>
          </a:r>
        </a:p>
      </xdr:txBody>
    </xdr:sp>
    <xdr:clientData/>
  </xdr:twoCellAnchor>
</xdr:wsDr>
</file>

<file path=xl/drawings/drawing8.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E8D77256-5CBE-412E-B753-A61F782670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98CBA288-5F15-4A09-8579-58A674568172}"/>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D7D412B0-575D-4BFF-A30B-B25351B9864A}"/>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Connecticut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AD42AECA-0B63-4B18-AF68-5D3F35FA9225}"/>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3E437D3B-E7E7-05DB-8396-149163A4AA1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X7A0T</a:t>
          </a:r>
        </a:p>
      </xdr:txBody>
    </xdr:sp>
    <xdr:clientData/>
  </xdr:twoCellAnchor>
</xdr:wsDr>
</file>

<file path=xl/drawings/drawing9.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55A11514-1AB6-4648-B6EB-1FF65EF793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4D74A7C6-9AE7-4121-BC7C-C484AF6155C3}"/>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58C06849-717C-4564-8CC9-4B3EAB518032}"/>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Delaware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4071713B-718F-4643-BBE4-CB57EA49AB62}"/>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7FD60BB6-2539-A473-59B1-2B2DEC59F10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X8A0T</a:t>
          </a:r>
        </a:p>
      </xdr:txBody>
    </xdr:sp>
    <xdr:clientData/>
  </xdr:twoCellAnchor>
</xdr:wsDr>
</file>

<file path=xl/theme/theme1.xml><?xml version="1.0" encoding="utf-8"?>
<a:theme xmlns:a="http://schemas.openxmlformats.org/drawingml/2006/main" name="Office Theme">
  <a:themeElements>
    <a:clrScheme name="UHC">
      <a:dk1>
        <a:srgbClr val="8C9599"/>
      </a:dk1>
      <a:lt1>
        <a:srgbClr val="FFFFFF"/>
      </a:lt1>
      <a:dk2>
        <a:srgbClr val="002576"/>
      </a:dk2>
      <a:lt2>
        <a:srgbClr val="2BB9D0"/>
      </a:lt2>
      <a:accent1>
        <a:srgbClr val="ED6C34"/>
      </a:accent1>
      <a:accent2>
        <a:srgbClr val="F3B61A"/>
      </a:accent2>
      <a:accent3>
        <a:srgbClr val="CFE8F0"/>
      </a:accent3>
      <a:accent4>
        <a:srgbClr val="A2D7E1"/>
      </a:accent4>
      <a:accent5>
        <a:srgbClr val="002576"/>
      </a:accent5>
      <a:accent6>
        <a:srgbClr val="28B9D0"/>
      </a:accent6>
      <a:hlink>
        <a:srgbClr val="003DA1"/>
      </a:hlink>
      <a:folHlink>
        <a:srgbClr val="00A8F7"/>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zoom.us/webinar/register/WN_w45Sz8rRSu-aasrDcPsKbQ" TargetMode="External"/><Relationship Id="rId2" Type="http://schemas.openxmlformats.org/officeDocument/2006/relationships/hyperlink" Target="https://zoom.us/webinar/register/WN_wXdHzYlBRjSU0DJl_U2cxQ" TargetMode="External"/><Relationship Id="rId1" Type="http://schemas.openxmlformats.org/officeDocument/2006/relationships/hyperlink" Target="https://zoom.us/webinar/register/WN_bzlnpx10Tb-T_SMyxpuwQQ" TargetMode="External"/><Relationship Id="rId5" Type="http://schemas.openxmlformats.org/officeDocument/2006/relationships/drawing" Target="../drawings/drawing10.xm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hyperlink" Target="https://teams.microsoft.com/l/meetup-join/19%3ameeting_NjA1YzJjM2YtOWEzNy00MGQzLTkzYWEtYWQxMDE5YmYzMTYw%40thread.v2/0?context=%7b%22Tid%22%3a%22db05faca-c82a-4b9d-b9c5-0f64b6755421%22%2c%22Oid%22%3a%229d197e82-a06d-4b30-af2b-2076a8400d1a%22%7d" TargetMode="External"/><Relationship Id="rId13" Type="http://schemas.openxmlformats.org/officeDocument/2006/relationships/hyperlink" Target="mailto:James_Cruz1@uhc.com" TargetMode="External"/><Relationship Id="rId18" Type="http://schemas.openxmlformats.org/officeDocument/2006/relationships/hyperlink" Target="https://zoom.us/j/91979748742?pwd=bQnkbsQqDapGXH0bMVpzeCgmUbRsBB.1" TargetMode="External"/><Relationship Id="rId26" Type="http://schemas.openxmlformats.org/officeDocument/2006/relationships/hyperlink" Target="https://teams.microsoft.com/l/meetup-join/19%3ameeting_ZDkyZWFmYjItM2MyYy00MjE3LThlYWMtMGIzNmQyMzA1NmRh%40thread.v2/0?context=%7b%22Tid%22%3a%22db05faca-c82a-4b9d-b9c5-0f64b6755421%22%2c%22Oid%22%3a%222300a2b6-6b9e-403d-befb-9bfa0a1fca28%22%7d" TargetMode="External"/><Relationship Id="rId3" Type="http://schemas.openxmlformats.org/officeDocument/2006/relationships/hyperlink" Target="https://teams.microsoft.com/l/meetup-join/19%3ameeting_ZjFiNWYyZDQtYzJjMi00MDg0LTk4OTUtNjM3ZTA5ZGZhMmU5%40thread.v2/0?context=%7b%22Tid%22%3a%22db05faca-c82a-4b9d-b9c5-0f64b6755421%22%2c%22Oid%22%3a%229c2fc953-e064-46d1-9bf4-92be9033e585%22%7d" TargetMode="External"/><Relationship Id="rId21" Type="http://schemas.openxmlformats.org/officeDocument/2006/relationships/hyperlink" Target="https://teams.microsoft.com/l/meetup-join/19%3ameeting_OTYyNDU2ODUtZGQ3Ny00NDk4LTk1OTItOTlkMDg2ODI0OTE2%40thread.v2/0?context=%7b%22Tid%22%3a%22db05faca-c82a-4b9d-b9c5-0f64b6755421%22%2c%22Oid%22%3a%2214159eb5-6c2d-44ce-a905-2bdfe376af6a%22%7d" TargetMode="External"/><Relationship Id="rId34" Type="http://schemas.openxmlformats.org/officeDocument/2006/relationships/hyperlink" Target="https://zoom.us/webinar/register/WN_zB-2alqLRz6w1YOrinaZ2A" TargetMode="External"/><Relationship Id="rId7" Type="http://schemas.openxmlformats.org/officeDocument/2006/relationships/hyperlink" Target="mailto:James_Cruz1@uhc.com" TargetMode="External"/><Relationship Id="rId12" Type="http://schemas.openxmlformats.org/officeDocument/2006/relationships/hyperlink" Target="https://teams.microsoft.com/l/meetup-join/19%3ameeting_ZDY3ZGRlN2YtNTY0ZC00NmQ3LTkxMGMtNGQxNDcxOTdmOGM2%40thread.v2/0?context=%7b%22Tid%22%3a%22db05faca-c82a-4b9d-b9c5-0f64b6755421%22%2c%22Oid%22%3a%229d197e82-a06d-4b30-af2b-2076a8400d1a%22%7d" TargetMode="External"/><Relationship Id="rId17" Type="http://schemas.openxmlformats.org/officeDocument/2006/relationships/hyperlink" Target="https://zoom.us/j/99648160932?pwd=MnIMNcduHSpOEJnNYEuzC2SVNEkzya.1" TargetMode="External"/><Relationship Id="rId25" Type="http://schemas.openxmlformats.org/officeDocument/2006/relationships/hyperlink" Target="https://teams.microsoft.com/l/meetup-join/19%3ameeting_OTE1MmUzOTYtMzdlMC00NDZkLTlmNmEtYzc1MTgwMTBjNWYy%40thread.v2/0?context=%7b%22Tid%22%3a%22db05faca-c82a-4b9d-b9c5-0f64b6755421%22%2c%22Oid%22%3a%22baf5db1d-89a4-4995-ad7d-5fd013f77395%22%7d" TargetMode="External"/><Relationship Id="rId33" Type="http://schemas.openxmlformats.org/officeDocument/2006/relationships/hyperlink" Target="https://zoom.us/webinar/register/WN_XTlSjV2kRNWM4Cfd7aNu7Q" TargetMode="External"/><Relationship Id="rId2" Type="http://schemas.openxmlformats.org/officeDocument/2006/relationships/hyperlink" Target="https://teams.microsoft.com/l/meetup-join/19%3ameeting_MjY0MWUxMjYtMzUxYi00ZDlhLTk0MzQtMGVlYzAxMWMxZDVj%40thread.v2/0?context=%7b%22Tid%22%3a%22db05faca-c82a-4b9d-b9c5-0f64b6755421%22%2c%22Oid%22%3a%229c2fc953-e064-46d1-9bf4-92be9033e585%22%7d" TargetMode="External"/><Relationship Id="rId16" Type="http://schemas.openxmlformats.org/officeDocument/2006/relationships/hyperlink" Target="https://zoom.us/j/98341401394?pwd=n7MpD3EevsdQmxyL8m3UdDQbg07VKT.1" TargetMode="External"/><Relationship Id="rId20" Type="http://schemas.openxmlformats.org/officeDocument/2006/relationships/hyperlink" Target="https://teams.microsoft.com/l/meetup-join/19%3ameeting_NjZiODNmOTItMDEwNy00OTZhLWFiYWUtYTJkZjk0YmI4MDVi%40thread.v2/0?context=%7b%22Tid%22%3a%22db05faca-c82a-4b9d-b9c5-0f64b6755421%22%2c%22Oid%22%3a%2214159eb5-6c2d-44ce-a905-2bdfe376af6a%22%7d" TargetMode="External"/><Relationship Id="rId29" Type="http://schemas.openxmlformats.org/officeDocument/2006/relationships/hyperlink" Target="https://teams.microsoft.com/l/meetup-join/19%3ameeting_ZWM4ZjM1NWMtMmI0OS00NDQ1LTlhZTYtNjZjMjI4OTEzYTE2%40thread.v2/0?context=%7b%22Tid%22%3a%22db05faca-c82a-4b9d-b9c5-0f64b6755421%22%2c%22Oid%22%3a%222300a2b6-6b9e-403d-befb-9bfa0a1fca28%22%7d" TargetMode="External"/><Relationship Id="rId1" Type="http://schemas.openxmlformats.org/officeDocument/2006/relationships/hyperlink" Target="https://teams.microsoft.com/l/meetup-join/19%3ameeting_ZDk3MmQ5NzgtYTg1OC00ZjM5LWFhMDktMDI4ZGQ0NTQwMzJh%40thread.v2/0?context=%7b%22Tid%22%3a%22db05faca-c82a-4b9d-b9c5-0f64b6755421%22%2c%22Oid%22%3a%229c2fc953-e064-46d1-9bf4-92be9033e585%22%7d" TargetMode="External"/><Relationship Id="rId6" Type="http://schemas.openxmlformats.org/officeDocument/2006/relationships/hyperlink" Target="mailto:Stephanie_M_Sharpe@uhc.com" TargetMode="External"/><Relationship Id="rId11" Type="http://schemas.openxmlformats.org/officeDocument/2006/relationships/hyperlink" Target="mailto:James_Cruz1@uhc.com" TargetMode="External"/><Relationship Id="rId24" Type="http://schemas.openxmlformats.org/officeDocument/2006/relationships/hyperlink" Target="https://teams.microsoft.com/l/meetup-join/19%3ameeting_YmVhODMwYmUtZGVlNS00YWNmLTk3YzItYWMwZDE1MTMwZWRj%40thread.v2/0?context=%7b%22Tid%22%3a%22db05faca-c82a-4b9d-b9c5-0f64b6755421%22%2c%22Oid%22%3a%22baf5db1d-89a4-4995-ad7d-5fd013f77395%22%7d" TargetMode="External"/><Relationship Id="rId32" Type="http://schemas.openxmlformats.org/officeDocument/2006/relationships/hyperlink" Target="https://zoom.us/webinar/register/WN_bMAYuEKGTS-E8P4y-eyq5w" TargetMode="External"/><Relationship Id="rId37" Type="http://schemas.openxmlformats.org/officeDocument/2006/relationships/drawing" Target="../drawings/drawing11.xml"/><Relationship Id="rId5" Type="http://schemas.openxmlformats.org/officeDocument/2006/relationships/hyperlink" Target="https://teams.microsoft.com/l/meetup-join/19%3ameeting_NDljN2NkNzYtMThiMi00ZTQyLWIxZTktZDM5MzE4OTRhN2Ew%40thread.v2/0?context=%7b%22Tid%22%3a%22db05faca-c82a-4b9d-b9c5-0f64b6755421%22%2c%22Oid%22%3a%221c870b9e-ca34-42c6-b61c-00fc82809dae%22%7d" TargetMode="External"/><Relationship Id="rId15" Type="http://schemas.openxmlformats.org/officeDocument/2006/relationships/hyperlink" Target="https://zoom.us/j/97445072520?pwd=NWbaCHIeyQOigNFbLgtWPFd6CzhVlg.1" TargetMode="External"/><Relationship Id="rId23" Type="http://schemas.openxmlformats.org/officeDocument/2006/relationships/hyperlink" Target="https://teams.microsoft.com/l/meetup-join/19%3ameeting_MzA0MzYyNWItNjcxNS00OWFkLTljOWEtNjZiNjI5MmYyNGIz%40thread.v2/0?context=%7b%22Tid%22%3a%22db05faca-c82a-4b9d-b9c5-0f64b6755421%22%2c%22Oid%22%3a%2214159eb5-6c2d-44ce-a905-2bdfe376af6a%22%7d" TargetMode="External"/><Relationship Id="rId28" Type="http://schemas.openxmlformats.org/officeDocument/2006/relationships/hyperlink" Target="https://teams.microsoft.com/l/meetup-join/19%3ameeting_OTU2N2M2OGYtNmQ4NC00YWYwLWFlODEtMGE3OGFiNzlkMTg3%40thread.v2/0?context=%7b%22Tid%22%3a%22db05faca-c82a-4b9d-b9c5-0f64b6755421%22%2c%22Oid%22%3a%222300a2b6-6b9e-403d-befb-9bfa0a1fca28%22%7d" TargetMode="External"/><Relationship Id="rId36" Type="http://schemas.openxmlformats.org/officeDocument/2006/relationships/printerSettings" Target="../printerSettings/printerSettings11.bin"/><Relationship Id="rId10" Type="http://schemas.openxmlformats.org/officeDocument/2006/relationships/hyperlink" Target="mailto:James_Cruz1@uhc.com" TargetMode="External"/><Relationship Id="rId19" Type="http://schemas.openxmlformats.org/officeDocument/2006/relationships/hyperlink" Target="https://teams.microsoft.com/l/meetup-join/19%3ameeting_MmY4ODFlMjAtM2NmMC00ZTgwLThlODQtODBlMjIzNThiZGEw%40thread.v2/0?context=%7b%22Tid%22%3a%22db05faca-c82a-4b9d-b9c5-0f64b6755421%22%2c%22Oid%22%3a%22c559e4db-f4d5-4950-bfb5-a286b0023fdb%22%7d" TargetMode="External"/><Relationship Id="rId31" Type="http://schemas.openxmlformats.org/officeDocument/2006/relationships/hyperlink" Target="https://teams.microsoft.com/l/meetup-join/19%3ameeting_OGRmNGQ2ZDMtZjVjNy00Yjc3LWFhMzctMjQ2NmU3MDQxMTVk%40thread.v2/0?context=%7b%22Tid%22%3a%22db05faca-c82a-4b9d-b9c5-0f64b6755421%22%2c%22Oid%22%3a%222300a2b6-6b9e-403d-befb-9bfa0a1fca28%22%7d" TargetMode="External"/><Relationship Id="rId4" Type="http://schemas.openxmlformats.org/officeDocument/2006/relationships/hyperlink" Target="https://teams.microsoft.com/l/meetup-join/19%3ameeting_OWQzNTI0OWYtOGYwZi00NjcxLWExM2YtZWZmNzI5ZjdmYzQ4%40thread.v2/0?context=%7b%22Tid%22%3a%22db05faca-c82a-4b9d-b9c5-0f64b6755421%22%2c%22Oid%22%3a%229c2fc953-e064-46d1-9bf4-92be9033e585%22%7d" TargetMode="External"/><Relationship Id="rId9" Type="http://schemas.openxmlformats.org/officeDocument/2006/relationships/hyperlink" Target="mailto:James_Cruz1@uhc.com" TargetMode="External"/><Relationship Id="rId14" Type="http://schemas.openxmlformats.org/officeDocument/2006/relationships/hyperlink" Target="https://teams.microsoft.com/l/meetup-join/19%3ameeting_NDg3Njg2ZmMtMmFiMS00ZWY2LWFiZjgtNmY1NTQyZmZhMzBl%40thread.v2/0?context=%7b%22Tid%22%3a%22db05faca-c82a-4b9d-b9c5-0f64b6755421%22%2c%22Oid%22%3a%229d197e82-a06d-4b30-af2b-2076a8400d1a%22%7d" TargetMode="External"/><Relationship Id="rId22" Type="http://schemas.openxmlformats.org/officeDocument/2006/relationships/hyperlink" Target="https://teams.microsoft.com/l/meetup-join/19%3ameeting_MzUzYjZjNTUtOWJkMC00NzVjLThlODgtODdlM2U2MWFkMTY5%40thread.v2/0?context=%7b%22Tid%22%3a%22db05faca-c82a-4b9d-b9c5-0f64b6755421%22%2c%22Oid%22%3a%2214159eb5-6c2d-44ce-a905-2bdfe376af6a%22%7d" TargetMode="External"/><Relationship Id="rId27" Type="http://schemas.openxmlformats.org/officeDocument/2006/relationships/hyperlink" Target="https://teams.microsoft.com/l/meetup-join/19%3ameeting_YjRlNDkyNTEtNDg2OS00ZTZkLTgwYzctMGNkOWRkMGU1OTQ2%40thread.v2/0?context=%7b%22Tid%22%3a%22db05faca-c82a-4b9d-b9c5-0f64b6755421%22%2c%22Oid%22%3a%222300a2b6-6b9e-403d-befb-9bfa0a1fca28%22%7d" TargetMode="External"/><Relationship Id="rId30" Type="http://schemas.openxmlformats.org/officeDocument/2006/relationships/hyperlink" Target="https://teams.microsoft.com/l/meetup-join/19%3ameeting_YjM4MjE0NGMtMTNjMS00ZDQ1LTgzZGEtNWYzMWRjN2U1MTNj%40thread.v2/0?context=%7b%22Tid%22%3a%22db05faca-c82a-4b9d-b9c5-0f64b6755421%22%2c%22Oid%22%3a%222300a2b6-6b9e-403d-befb-9bfa0a1fca28%22%7d" TargetMode="External"/><Relationship Id="rId35" Type="http://schemas.openxmlformats.org/officeDocument/2006/relationships/hyperlink" Target="https://zoom.us/webinar/register/WN_-02iCUfgTpiq9Q6tBeAkgg"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zoom.us/webinar/register/WN_-02iCUfgTpiq9Q6tBeAkgg" TargetMode="External"/><Relationship Id="rId2" Type="http://schemas.openxmlformats.org/officeDocument/2006/relationships/hyperlink" Target="https://zoom.us/webinar/register/WN_-18zPBRcQCSwPRRv1SwpFQ" TargetMode="External"/><Relationship Id="rId1" Type="http://schemas.openxmlformats.org/officeDocument/2006/relationships/hyperlink" Target="https://zoom.us/webinar/register/WN_YipZowZETx6mSOvrC8Xl8g" TargetMode="External"/><Relationship Id="rId5" Type="http://schemas.openxmlformats.org/officeDocument/2006/relationships/drawing" Target="../drawings/drawing12.xml"/><Relationship Id="rId4"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hyperlink" Target="https://zoom.us/webinar/register/WN_3V2M0grMR4-m1R4lsSAg9w" TargetMode="External"/><Relationship Id="rId3" Type="http://schemas.openxmlformats.org/officeDocument/2006/relationships/hyperlink" Target="https://teams.microsoft.com/l/meetup-join/19%3ameeting_ODdmMWFjZjQtOWYxOC00ZGI4LTg4MTEtNzUwZWExMzg4NjRk%40thread.v2/0?context=%7b%22Tid%22%3a%22db05faca-c82a-4b9d-b9c5-0f64b6755421%22%2c%22Oid%22%3a%22ae03ad65-9121-426e-aca6-32c63d3c4280%22%7d" TargetMode="External"/><Relationship Id="rId7" Type="http://schemas.openxmlformats.org/officeDocument/2006/relationships/hyperlink" Target="https://zoom.us/webinar/register/WN_kX-1BSJnTk2vl46f191fhQ" TargetMode="External"/><Relationship Id="rId2" Type="http://schemas.openxmlformats.org/officeDocument/2006/relationships/hyperlink" Target="https://teams.microsoft.com/l/meetup-join/19%3ameeting_MTAwNTMzODgtMjNkOS00YTdmLWEzNzAtNzNjNmY0ZmU2Zjdj%40thread.v2/0?context=%7b%22Tid%22%3a%22db05faca-c82a-4b9d-b9c5-0f64b6755421%22%2c%22Oid%22%3a%22ae03ad65-9121-426e-aca6-32c63d3c4280%22%7d" TargetMode="External"/><Relationship Id="rId1" Type="http://schemas.openxmlformats.org/officeDocument/2006/relationships/hyperlink" Target="https://teams.microsoft.com/l/meetup-join/19%3ameeting_ZGI1OWIwZTYtNTRhZi00MTkxLWE0ODItZGU3OGJhOTlkY2Rh%40thread.v2/0?context=%7b%22Tid%22%3a%22db05faca-c82a-4b9d-b9c5-0f64b6755421%22%2c%22Oid%22%3a%22ae03ad65-9121-426e-aca6-32c63d3c4280%22%7d" TargetMode="External"/><Relationship Id="rId6" Type="http://schemas.openxmlformats.org/officeDocument/2006/relationships/hyperlink" Target="https://zoom.us/meeting/register/WBAB78f6SHmdc3t66vJw1A" TargetMode="External"/><Relationship Id="rId5" Type="http://schemas.openxmlformats.org/officeDocument/2006/relationships/hyperlink" Target="https://zoom.us/webinar/register/WN_pO-5d-AjRk-O6R9feYYcpw" TargetMode="External"/><Relationship Id="rId10" Type="http://schemas.openxmlformats.org/officeDocument/2006/relationships/drawing" Target="../drawings/drawing13.xml"/><Relationship Id="rId4" Type="http://schemas.openxmlformats.org/officeDocument/2006/relationships/hyperlink" Target="https://teams.microsoft.com/l/meetup-join/19%3ameeting_MDRhZDNmZGUtYmVmOC00YjY0LTkzN2EtNmQ5OTI4ODViMDBm%40thread.v2/0?context=%7b%22Tid%22%3a%22db05faca-c82a-4b9d-b9c5-0f64b6755421%22%2c%22Oid%22%3a%22ae03ad65-9121-426e-aca6-32c63d3c4280%22%7d" TargetMode="External"/><Relationship Id="rId9"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drawing" Target="../drawings/drawing14.xml"/><Relationship Id="rId3" Type="http://schemas.openxmlformats.org/officeDocument/2006/relationships/hyperlink" Target="https://teams.microsoft.com/meet/218921800735?p=JtqocUcuyZTn3N5qKM" TargetMode="External"/><Relationship Id="rId7" Type="http://schemas.openxmlformats.org/officeDocument/2006/relationships/printerSettings" Target="../printerSettings/printerSettings14.bin"/><Relationship Id="rId2" Type="http://schemas.openxmlformats.org/officeDocument/2006/relationships/hyperlink" Target="https://teams.microsoft.com/meet/283365968567?p=hA4BdXRGMq0zIjc78m" TargetMode="External"/><Relationship Id="rId1" Type="http://schemas.openxmlformats.org/officeDocument/2006/relationships/hyperlink" Target="https://teams.microsoft.com/meet/288097725569?p=gyxHmRndwriUDt1oB6" TargetMode="External"/><Relationship Id="rId6" Type="http://schemas.openxmlformats.org/officeDocument/2006/relationships/hyperlink" Target="https://zoom.us/webinar/register/WN_3V2M0grMR4-m1R4lsSAg9w" TargetMode="External"/><Relationship Id="rId5" Type="http://schemas.openxmlformats.org/officeDocument/2006/relationships/hyperlink" Target="https://zoom.us/meeting/register/WBAB78f6SHmdc3t66vJw1A" TargetMode="External"/><Relationship Id="rId4" Type="http://schemas.openxmlformats.org/officeDocument/2006/relationships/hyperlink" Target="https://zoom.us/webinar/register/WN_pO-5d-AjRk-O6R9feYYcpw"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eams.microsoft.com/l/meetup-join/19%3ameeting_M2I5ZGFiYjYtZmRiYS00ODYyLWE2NWEtMjU0N2U5ZDNlMTVj%40thread.v2/0?context=%7b%22Tid%22%3a%22db05faca-c82a-4b9d-b9c5-0f64b6755421%22%2c%22Oid%22%3a%22fe73d1ae-5fa0-4849-b72f-b5affc4cef13%22%7d" TargetMode="External"/><Relationship Id="rId13" Type="http://schemas.openxmlformats.org/officeDocument/2006/relationships/hyperlink" Target="https://teams.microsoft.com/l/meetup-join/19%3ameeting_NzQwNjMzNTMtZmUwNi00ODY1LTkzNmQtOTU3ODRhNWFhYjNh%40thread.v2/0?context=%7b%22Tid%22%3a%22db05faca-c82a-4b9d-b9c5-0f64b6755421%22%2c%22Oid%22%3a%229df4d62b-c959-4883-b5ca-0f6292541ea3%22%7d" TargetMode="External"/><Relationship Id="rId18" Type="http://schemas.openxmlformats.org/officeDocument/2006/relationships/drawing" Target="../drawings/drawing15.xml"/><Relationship Id="rId3" Type="http://schemas.openxmlformats.org/officeDocument/2006/relationships/hyperlink" Target="https://teams.microsoft.com/l/meetup-join/19%3ameeting_YjAzZWMyY2EtMDg2Ni00OWZjLTk3MzItZmRiMmFmMzdiODY1%40thread.v2/0?context=%7b%22Tid%22%3a%22db05faca-c82a-4b9d-b9c5-0f64b6755421%22%2c%22Oid%22%3a%22bddd1956-1c7c-4ec1-af60-f0c2851c4f38%22%7d" TargetMode="External"/><Relationship Id="rId7" Type="http://schemas.openxmlformats.org/officeDocument/2006/relationships/hyperlink" Target="https://teams.microsoft.com/l/meetup-join/19%3ameeting_ZDI3NGFkOTItZGU3Yi00M2VlLWFiYTktNjk2NjI5Y2QxZThh%40thread.v2/0?context=%7b%22Tid%22%3a%22db05faca-c82a-4b9d-b9c5-0f64b6755421%22%2c%22Oid%22%3a%22fe73d1ae-5fa0-4849-b72f-b5affc4cef13%22%7d" TargetMode="External"/><Relationship Id="rId12" Type="http://schemas.openxmlformats.org/officeDocument/2006/relationships/hyperlink" Target="tel:+19522227450,,226927689" TargetMode="External"/><Relationship Id="rId17" Type="http://schemas.openxmlformats.org/officeDocument/2006/relationships/printerSettings" Target="../printerSettings/printerSettings15.bin"/><Relationship Id="rId2" Type="http://schemas.openxmlformats.org/officeDocument/2006/relationships/hyperlink" Target="tel:+18722398456,,8300752" TargetMode="External"/><Relationship Id="rId16" Type="http://schemas.openxmlformats.org/officeDocument/2006/relationships/hyperlink" Target="https://zoom.us/webinar/register/WN_aPkplei0TjCdYApPhRvXXw" TargetMode="External"/><Relationship Id="rId1" Type="http://schemas.openxmlformats.org/officeDocument/2006/relationships/hyperlink" Target="https://teams.microsoft.com/l/meetup-join/19%3ameeting_ZGIyNjY5YmYtODA4Zi00ODYwLWI5YTAtNTVmNjg3Mzg3Y2Q2%40thread.v2/0?context=%7b%22Tid%22%3a%22db05faca-c82a-4b9d-b9c5-0f64b6755421%22%2c%22Oid%22%3a%22bddd1956-1c7c-4ec1-af60-f0c2851c4f38%22%7d" TargetMode="External"/><Relationship Id="rId6" Type="http://schemas.openxmlformats.org/officeDocument/2006/relationships/hyperlink" Target="tel:+18722398456,,803829048" TargetMode="External"/><Relationship Id="rId11" Type="http://schemas.openxmlformats.org/officeDocument/2006/relationships/hyperlink" Target="tel:+19522227450,,802701919" TargetMode="External"/><Relationship Id="rId5" Type="http://schemas.openxmlformats.org/officeDocument/2006/relationships/hyperlink" Target="https://teams.microsoft.com/l/meetup-join/19%3ameeting_ZmE0ODBkODAtNmRhMS00MTMxLWIyNmUtOTBiNTQ1Njk1ODcw%40thread.v2/0?context=%7b%22Tid%22%3a%22db05faca-c82a-4b9d-b9c5-0f64b6755421%22%2c%22Oid%22%3a%22bddd1956-1c7c-4ec1-af60-f0c2851c4f38%22%7d" TargetMode="External"/><Relationship Id="rId15" Type="http://schemas.openxmlformats.org/officeDocument/2006/relationships/hyperlink" Target="https://zoom.us/webinar/register/WN_xZnpoLmcTC69vLdcROrOPQ" TargetMode="External"/><Relationship Id="rId10" Type="http://schemas.openxmlformats.org/officeDocument/2006/relationships/hyperlink" Target="tel:+19522227450,,179220727" TargetMode="External"/><Relationship Id="rId4" Type="http://schemas.openxmlformats.org/officeDocument/2006/relationships/hyperlink" Target="tel:+18722398456,,594369148" TargetMode="External"/><Relationship Id="rId9" Type="http://schemas.openxmlformats.org/officeDocument/2006/relationships/hyperlink" Target="https://teams.microsoft.com/l/meetup-join/19%3ameeting_ZjdiYWYwYjktZGE1Zi00YTYyLWI4YzgtNTBiYWJlM2M3NWU3%40thread.v2/0?context=%7b%22Tid%22%3a%22db05faca-c82a-4b9d-b9c5-0f64b6755421%22%2c%22Oid%22%3a%22fe73d1ae-5fa0-4849-b72f-b5affc4cef13%22%7d" TargetMode="External"/><Relationship Id="rId14" Type="http://schemas.openxmlformats.org/officeDocument/2006/relationships/hyperlink" Target="https://zoom.us/webinar/register/WN_TfiLdBP9Tei5av4Z51A_Jw"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https://zoom.us/webinar/register/WN_aPkplei0TjCdYApPhRvXXw" TargetMode="External"/><Relationship Id="rId2" Type="http://schemas.openxmlformats.org/officeDocument/2006/relationships/hyperlink" Target="https://zoom.us/webinar/register/WN_xZnpoLmcTC69vLdcROrOPQ" TargetMode="External"/><Relationship Id="rId1" Type="http://schemas.openxmlformats.org/officeDocument/2006/relationships/hyperlink" Target="https://zoom.us/webinar/register/WN_TfiLdBP9Tei5av4Z51A_Jw" TargetMode="External"/><Relationship Id="rId5" Type="http://schemas.openxmlformats.org/officeDocument/2006/relationships/drawing" Target="../drawings/drawing16.xml"/><Relationship Id="rId4"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hyperlink" Target="https://zoom.us/webinar/register/WN_3V2M0grMR4-m1R4lsSAg9w" TargetMode="External"/><Relationship Id="rId7" Type="http://schemas.openxmlformats.org/officeDocument/2006/relationships/drawing" Target="../drawings/drawing17.xml"/><Relationship Id="rId2" Type="http://schemas.openxmlformats.org/officeDocument/2006/relationships/hyperlink" Target="https://zoom.us/meeting/register/WBAB78f6SHmdc3t66vJw1A" TargetMode="External"/><Relationship Id="rId1" Type="http://schemas.openxmlformats.org/officeDocument/2006/relationships/hyperlink" Target="https://zoom.us/webinar/register/WN_pO-5d-AjRk-O6R9feYYcpw" TargetMode="External"/><Relationship Id="rId6" Type="http://schemas.openxmlformats.org/officeDocument/2006/relationships/printerSettings" Target="../printerSettings/printerSettings17.bin"/><Relationship Id="rId5" Type="http://schemas.openxmlformats.org/officeDocument/2006/relationships/hyperlink" Target="https://zoom.us/meeting/register/IzOziCPNT92XB4kF2zRCeg" TargetMode="External"/><Relationship Id="rId4" Type="http://schemas.openxmlformats.org/officeDocument/2006/relationships/hyperlink" Target="https://teams.microsoft.com/l/meetup-join/19%3ameeting_NzQwNjMzNTMtZmUwNi00ODY1LTkzNmQtOTU3ODRhNWFhYjNh%40thread.v2/0?context=%7b%22Tid%22%3a%22db05faca-c82a-4b9d-b9c5-0f64b6755421%22%2c%22Oid%22%3a%229df4d62b-c959-4883-b5ca-0f6292541ea3%22%7d"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zoom.us/meeting/register/WBAB78f6SHmdc3t66vJw1A" TargetMode="External"/><Relationship Id="rId13" Type="http://schemas.openxmlformats.org/officeDocument/2006/relationships/hyperlink" Target="tel:+19522227450,,748081957" TargetMode="External"/><Relationship Id="rId3" Type="http://schemas.openxmlformats.org/officeDocument/2006/relationships/hyperlink" Target="https://zoom.us/webinar/register/WN_pO-5d-AjRk-O6R9feYYcpw" TargetMode="External"/><Relationship Id="rId7" Type="http://schemas.openxmlformats.org/officeDocument/2006/relationships/hyperlink" Target="https://teams.microsoft.com/l/meetup-join/19%3ameeting_YWMzZWQzZGMtN2RlZC00ZTQzLTg4ZDctNzg3MjY4MmRiNTZi%40thread.v2/0?context=%7b%22Tid%22%3a%22db05faca-c82a-4b9d-b9c5-0f64b6755421%22%2c%22Oid%22%3a%22f1e53162-a22c-43c8-a7ba-b50cfde445cc%22%7d" TargetMode="External"/><Relationship Id="rId12" Type="http://schemas.openxmlformats.org/officeDocument/2006/relationships/hyperlink" Target="https://teams.microsoft.com/l/meetup-join/19%3ameeting_YWMzZWQzZGMtN2RlZC00ZTQzLTg4ZDctNzg3MjY4MmRiNTZi%40thread.v2/0?context=%7b%22Tid%22%3a%22db05faca-c82a-4b9d-b9c5-0f64b6755421%22%2c%22Oid%22%3a%22f1e53162-a22c-43c8-a7ba-b50cfde445cc%22%7d" TargetMode="External"/><Relationship Id="rId17" Type="http://schemas.openxmlformats.org/officeDocument/2006/relationships/drawing" Target="../drawings/drawing18.xml"/><Relationship Id="rId2" Type="http://schemas.openxmlformats.org/officeDocument/2006/relationships/hyperlink" Target="https://teams.microsoft.com/l/meetup-join/19%3ameeting_YWMzZWQzZGMtN2RlZC00ZTQzLTg4ZDctNzg3MjY4MmRiNTZi%40thread.v2/0?context=%7b%22Tid%22%3a%22db05faca-c82a-4b9d-b9c5-0f64b6755421%22%2c%22Oid%22%3a%22f1e53162-a22c-43c8-a7ba-b50cfde445cc%22%7d" TargetMode="External"/><Relationship Id="rId16" Type="http://schemas.openxmlformats.org/officeDocument/2006/relationships/printerSettings" Target="../printerSettings/printerSettings18.bin"/><Relationship Id="rId1" Type="http://schemas.openxmlformats.org/officeDocument/2006/relationships/hyperlink" Target="tel:+19522227450,,748081957" TargetMode="External"/><Relationship Id="rId6" Type="http://schemas.openxmlformats.org/officeDocument/2006/relationships/hyperlink" Target="tel:+19522227450,,748081957" TargetMode="External"/><Relationship Id="rId11" Type="http://schemas.openxmlformats.org/officeDocument/2006/relationships/hyperlink" Target="tel:+19522227450,,748081957" TargetMode="External"/><Relationship Id="rId5" Type="http://schemas.openxmlformats.org/officeDocument/2006/relationships/hyperlink" Target="https://teams.microsoft.com/l/meetup-join/19%3ameeting_MDRjNzk1MmEtNjBlYS00MDY2LTg3NDYtY2ZlZTI2ODQwYjk3%40thread.v2/0?context=%7b%22Tid%22%3a%22db05faca-c82a-4b9d-b9c5-0f64b6755421%22%2c%22Oid%22%3a%22f1e53162-a22c-43c8-a7ba-b50cfde445cc%22%7d" TargetMode="External"/><Relationship Id="rId15" Type="http://schemas.openxmlformats.org/officeDocument/2006/relationships/hyperlink" Target="https://zoom.us/meeting/register/mCg49VwnSuefUpFwMxuc-A" TargetMode="External"/><Relationship Id="rId10" Type="http://schemas.openxmlformats.org/officeDocument/2006/relationships/hyperlink" Target="https://zoom.us/webinar/register/WN_3V2M0grMR4-m1R4lsSAg9w" TargetMode="External"/><Relationship Id="rId4" Type="http://schemas.openxmlformats.org/officeDocument/2006/relationships/hyperlink" Target="tel:+19522227450,,526126486" TargetMode="External"/><Relationship Id="rId9" Type="http://schemas.openxmlformats.org/officeDocument/2006/relationships/hyperlink" Target="https://zoom.us/webinar/register/WN_kX-1BSJnTk2vl46f191fhQ" TargetMode="External"/><Relationship Id="rId14" Type="http://schemas.openxmlformats.org/officeDocument/2006/relationships/hyperlink" Target="https://teams.microsoft.com/l/meetup-join/19%3ameeting_YWMzZWQzZGMtN2RlZC00ZTQzLTg4ZDctNzg3MjY4MmRiNTZi%40thread.v2/0?context=%7b%22Tid%22%3a%22db05faca-c82a-4b9d-b9c5-0f64b6755421%22%2c%22Oid%22%3a%22f1e53162-a22c-43c8-a7ba-b50cfde445cc%22%7d" TargetMode="Externa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s://zoom.us/webinar/register/WN_T9lm70AZTES5G052gIZMug" TargetMode="External"/><Relationship Id="rId1" Type="http://schemas.openxmlformats.org/officeDocument/2006/relationships/hyperlink" Target="https://zoom.us/webinar/register/WN_TfiLdBP9Tei5av4Z51A_Jw" TargetMode="External"/><Relationship Id="rId4"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zoom.us/webinar/register/WN_-02iCUfgTpiq9Q6tBeAkgg" TargetMode="External"/><Relationship Id="rId1" Type="http://schemas.openxmlformats.org/officeDocument/2006/relationships/hyperlink" Target="https://zoom.us/webinar/register/WN_-18zPBRcQCSwPRRv1SwpFQ"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https://zoom.us/webinar/register/WN_-02iCUfgTpiq9Q6tBeAkgg" TargetMode="External"/><Relationship Id="rId1" Type="http://schemas.openxmlformats.org/officeDocument/2006/relationships/hyperlink" Target="https://zoom.us/webinar/register/WN_-18zPBRcQCSwPRRv1SwpFQ" TargetMode="External"/><Relationship Id="rId4"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21.bin"/><Relationship Id="rId1" Type="http://schemas.openxmlformats.org/officeDocument/2006/relationships/hyperlink" Target="https://zoom.us/webinar/register/WN_2yJs9jxLSmWnJGrzw5axeQ" TargetMode="External"/></Relationships>
</file>

<file path=xl/worksheets/_rels/sheet22.xml.rels><?xml version="1.0" encoding="UTF-8" standalone="yes"?>
<Relationships xmlns="http://schemas.openxmlformats.org/package/2006/relationships"><Relationship Id="rId3" Type="http://schemas.openxmlformats.org/officeDocument/2006/relationships/hyperlink" Target="https://zoom.us/webinar/register/WN_Vn7mRwPBRv6xAf-iTlgcfA" TargetMode="External"/><Relationship Id="rId7" Type="http://schemas.openxmlformats.org/officeDocument/2006/relationships/drawing" Target="../drawings/drawing22.xml"/><Relationship Id="rId2" Type="http://schemas.openxmlformats.org/officeDocument/2006/relationships/hyperlink" Target="https://forms.office.com/Pages/ResponsePage.aspx?id=yvoF2yrInUu5xQ9ktnVUIRrcbuvfTKRNtygYd7UyfB5UQTI0QzlVSkNaNUE3MDBaRFJQN1Y2VVFYNy4u" TargetMode="External"/><Relationship Id="rId1" Type="http://schemas.openxmlformats.org/officeDocument/2006/relationships/hyperlink" Target="https://teams.microsoft.com/l/meetup-join/19%3ameeting_MmRmZTM0MDktYmJjNy00M2UyLWFlNGEtYzcwNDIwOTM2NDE5%40thread.v2/0?context=%7b%22Tid%22%3a%22db05faca-c82a-4b9d-b9c5-0f64b6755421%22%2c%22Oid%22%3a%226b53041a-e094-4ff2-a6f2-e5c0c51e56a0%22%7d" TargetMode="External"/><Relationship Id="rId6" Type="http://schemas.openxmlformats.org/officeDocument/2006/relationships/printerSettings" Target="../printerSettings/printerSettings22.bin"/><Relationship Id="rId5" Type="http://schemas.openxmlformats.org/officeDocument/2006/relationships/hyperlink" Target="https://zoom.us/webinar/register/WN_6Oaod0FtT-K_7PYKn1y7bA" TargetMode="External"/><Relationship Id="rId4" Type="http://schemas.openxmlformats.org/officeDocument/2006/relationships/hyperlink" Target="https://zoom.us/webinar/register/WN_7x-82e8WTReSl2UDIAHJLg" TargetMode="External"/></Relationships>
</file>

<file path=xl/worksheets/_rels/sheet23.xml.rels><?xml version="1.0" encoding="UTF-8" standalone="yes"?>
<Relationships xmlns="http://schemas.openxmlformats.org/package/2006/relationships"><Relationship Id="rId3" Type="http://schemas.openxmlformats.org/officeDocument/2006/relationships/hyperlink" Target="https://zoom.us/webinar/register/WN_w45Sz8rRSu-aasrDcPsKbQ" TargetMode="External"/><Relationship Id="rId2" Type="http://schemas.openxmlformats.org/officeDocument/2006/relationships/hyperlink" Target="https://zoom.us/webinar/register/WN_wXdHzYlBRjSU0DJl_U2cxQ" TargetMode="External"/><Relationship Id="rId1" Type="http://schemas.openxmlformats.org/officeDocument/2006/relationships/hyperlink" Target="https://zoom.us/webinar/register/WN_bzlnpx10Tb-T_SMyxpuwQQ" TargetMode="External"/><Relationship Id="rId5" Type="http://schemas.openxmlformats.org/officeDocument/2006/relationships/drawing" Target="../drawings/drawing23.xml"/><Relationship Id="rId4"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hyperlink" Target="https://zoom.us/webinar/register/WN_TfiLdBP9Tei5av4Z51A_Jw" TargetMode="External"/><Relationship Id="rId1" Type="http://schemas.openxmlformats.org/officeDocument/2006/relationships/hyperlink" Target="https://zoom.us/webinar/register/WN_T9lm70AZTES5G052gIZMug" TargetMode="External"/><Relationship Id="rId4"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8" Type="http://schemas.openxmlformats.org/officeDocument/2006/relationships/hyperlink" Target="https://zoom.us/meeting/register/Be-lgSk2RPmoxFDAwnEfFA" TargetMode="External"/><Relationship Id="rId3" Type="http://schemas.openxmlformats.org/officeDocument/2006/relationships/hyperlink" Target="https://zoom.us/webinar/register/WN_pO-5d-AjRk-O6R9feYYcpw" TargetMode="External"/><Relationship Id="rId7" Type="http://schemas.openxmlformats.org/officeDocument/2006/relationships/hyperlink" Target="https://zoom.us/webinar/register/WN_3V2M0grMR4-m1R4lsSAg9w" TargetMode="External"/><Relationship Id="rId2" Type="http://schemas.openxmlformats.org/officeDocument/2006/relationships/hyperlink" Target="https://events.teams.microsoft.com/event/6bddf8d6-717c-4e32-b1ab-bb12c85e88a6@db05faca-c82a-4b9d-b9c5-0f64b6755421" TargetMode="External"/><Relationship Id="rId1" Type="http://schemas.openxmlformats.org/officeDocument/2006/relationships/hyperlink" Target="https://zoom.us/meeting/register/m-sJZJ1aT4KDw145xXxMLw" TargetMode="External"/><Relationship Id="rId6" Type="http://schemas.openxmlformats.org/officeDocument/2006/relationships/hyperlink" Target="https://zoom.us/meeting/register/Be-lgSk2RPmoxFDAwnEfFA" TargetMode="External"/><Relationship Id="rId11" Type="http://schemas.openxmlformats.org/officeDocument/2006/relationships/drawing" Target="../drawings/drawing25.xml"/><Relationship Id="rId5" Type="http://schemas.openxmlformats.org/officeDocument/2006/relationships/hyperlink" Target="https://zoom.us/meeting/register/WBAB78f6SHmdc3t66vJw1A" TargetMode="External"/><Relationship Id="rId10" Type="http://schemas.openxmlformats.org/officeDocument/2006/relationships/printerSettings" Target="../printerSettings/printerSettings25.bin"/><Relationship Id="rId4" Type="http://schemas.openxmlformats.org/officeDocument/2006/relationships/hyperlink" Target="https://zoom.us/meeting/register/Be-lgSk2RPmoxFDAwnEfFA" TargetMode="External"/><Relationship Id="rId9" Type="http://schemas.openxmlformats.org/officeDocument/2006/relationships/hyperlink" Target="https://zoom.us/meeting/register/Be-lgSk2RPmoxFDAwnEfFA" TargetMode="External"/></Relationships>
</file>

<file path=xl/worksheets/_rels/sheet26.xml.rels><?xml version="1.0" encoding="UTF-8" standalone="yes"?>
<Relationships xmlns="http://schemas.openxmlformats.org/package/2006/relationships"><Relationship Id="rId8" Type="http://schemas.openxmlformats.org/officeDocument/2006/relationships/hyperlink" Target="https://zoom.us/meeting/register/mCg49VwnSuefUpFwMxuc-A" TargetMode="External"/><Relationship Id="rId13" Type="http://schemas.openxmlformats.org/officeDocument/2006/relationships/hyperlink" Target="https://zoom.us/webinar/register/WN_pO-5d-AjRk-O6R9feYYcpw" TargetMode="External"/><Relationship Id="rId18" Type="http://schemas.openxmlformats.org/officeDocument/2006/relationships/drawing" Target="../drawings/drawing26.xml"/><Relationship Id="rId3" Type="http://schemas.openxmlformats.org/officeDocument/2006/relationships/hyperlink" Target="tel:+19522227450,,748081957" TargetMode="External"/><Relationship Id="rId7" Type="http://schemas.openxmlformats.org/officeDocument/2006/relationships/hyperlink" Target="tel:+19522227450,,526126486" TargetMode="External"/><Relationship Id="rId12" Type="http://schemas.openxmlformats.org/officeDocument/2006/relationships/hyperlink" Target="https://teams.microsoft.com/l/meetup-join/19%3ameeting_MDRjNzk1MmEtNjBlYS00MDY2LTg3NDYtY2ZlZTI2ODQwYjk3%40thread.v2/0?context=%7b%22Tid%22%3a%22db05faca-c82a-4b9d-b9c5-0f64b6755421%22%2c%22Oid%22%3a%22f1e53162-a22c-43c8-a7ba-b50cfde445cc%22%7d" TargetMode="External"/><Relationship Id="rId17" Type="http://schemas.openxmlformats.org/officeDocument/2006/relationships/printerSettings" Target="../printerSettings/printerSettings26.bin"/><Relationship Id="rId2" Type="http://schemas.openxmlformats.org/officeDocument/2006/relationships/hyperlink" Target="tel:+19522227450,,748081957" TargetMode="External"/><Relationship Id="rId16" Type="http://schemas.openxmlformats.org/officeDocument/2006/relationships/hyperlink" Target="https://zoom.us/webinar/register/WN_3V2M0grMR4-m1R4lsSAg9w" TargetMode="External"/><Relationship Id="rId1" Type="http://schemas.openxmlformats.org/officeDocument/2006/relationships/hyperlink" Target="tel:+19522227450,,748081957" TargetMode="External"/><Relationship Id="rId6" Type="http://schemas.openxmlformats.org/officeDocument/2006/relationships/hyperlink" Target="https://teams.microsoft.com/l/meetup-join/19%3ameeting_YWMzZWQzZGMtN2RlZC00ZTQzLTg4ZDctNzg3MjY4MmRiNTZi%40thread.v2/0?context=%7b%22Tid%22%3a%22db05faca-c82a-4b9d-b9c5-0f64b6755421%22%2c%22Oid%22%3a%22f1e53162-a22c-43c8-a7ba-b50cfde445cc%22%7d" TargetMode="External"/><Relationship Id="rId11" Type="http://schemas.openxmlformats.org/officeDocument/2006/relationships/hyperlink" Target="https://teams.microsoft.com/l/meetup-join/19%3ameeting_YWMzZWQzZGMtN2RlZC00ZTQzLTg4ZDctNzg3MjY4MmRiNTZi%40thread.v2/0?context=%7b%22Tid%22%3a%22db05faca-c82a-4b9d-b9c5-0f64b6755421%22%2c%22Oid%22%3a%22f1e53162-a22c-43c8-a7ba-b50cfde445cc%22%7d" TargetMode="External"/><Relationship Id="rId5" Type="http://schemas.openxmlformats.org/officeDocument/2006/relationships/hyperlink" Target="https://teams.microsoft.com/l/meetup-join/19%3ameeting_YWMzZWQzZGMtN2RlZC00ZTQzLTg4ZDctNzg3MjY4MmRiNTZi%40thread.v2/0?context=%7b%22Tid%22%3a%22db05faca-c82a-4b9d-b9c5-0f64b6755421%22%2c%22Oid%22%3a%22f1e53162-a22c-43c8-a7ba-b50cfde445cc%22%7d" TargetMode="External"/><Relationship Id="rId15" Type="http://schemas.openxmlformats.org/officeDocument/2006/relationships/hyperlink" Target="https://zoom.us/webinar/register/WN_kX-1BSJnTk2vl46f191fhQ" TargetMode="External"/><Relationship Id="rId10" Type="http://schemas.openxmlformats.org/officeDocument/2006/relationships/hyperlink" Target="https://teams.microsoft.com/l/meetup-join/19%3ameeting_YWMzZWQzZGMtN2RlZC00ZTQzLTg4ZDctNzg3MjY4MmRiNTZi%40thread.v2/0?context=%7b%22Tid%22%3a%22db05faca-c82a-4b9d-b9c5-0f64b6755421%22%2c%22Oid%22%3a%22f1e53162-a22c-43c8-a7ba-b50cfde445cc%22%7d" TargetMode="External"/><Relationship Id="rId4" Type="http://schemas.openxmlformats.org/officeDocument/2006/relationships/hyperlink" Target="tel:+19522227450,,748081957" TargetMode="External"/><Relationship Id="rId9" Type="http://schemas.openxmlformats.org/officeDocument/2006/relationships/hyperlink" Target="https://teams.microsoft.com/l/meetup-join/19%3ameeting_MzU4ZmE4MDItOTIyNS00M2VhLTlhODMtZmU3Njg5MGU1MjJj%40thread.v2/0?context=%7b%22Tid%22%3a%22db05faca-c82a-4b9d-b9c5-0f64b6755421%22%2c%22Oid%22%3a%2208024d2f-4dd8-43a7-a52b-d44f8cc25a8a%22%7d" TargetMode="External"/><Relationship Id="rId14" Type="http://schemas.openxmlformats.org/officeDocument/2006/relationships/hyperlink" Target="https://zoom.us/meeting/register/WBAB78f6SHmdc3t66vJw1A" TargetMode="External"/></Relationships>
</file>

<file path=xl/worksheets/_rels/sheet27.xml.rels><?xml version="1.0" encoding="UTF-8" standalone="yes"?>
<Relationships xmlns="http://schemas.openxmlformats.org/package/2006/relationships"><Relationship Id="rId3" Type="http://schemas.openxmlformats.org/officeDocument/2006/relationships/hyperlink" Target="https://zoom.us/webinar/register/WN_NL7Jsk1rShWeplcTsOdVjg" TargetMode="External"/><Relationship Id="rId2" Type="http://schemas.openxmlformats.org/officeDocument/2006/relationships/hyperlink" Target="https://zoom.us/webinar/register/WN_-02iCUfgTpiq9Q6tBeAkgg" TargetMode="External"/><Relationship Id="rId1" Type="http://schemas.openxmlformats.org/officeDocument/2006/relationships/hyperlink" Target="https://zoom.us/webinar/register/WN_-18zPBRcQCSwPRRv1SwpFQ" TargetMode="External"/><Relationship Id="rId5" Type="http://schemas.openxmlformats.org/officeDocument/2006/relationships/drawing" Target="../drawings/drawing27.xml"/><Relationship Id="rId4"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8" Type="http://schemas.openxmlformats.org/officeDocument/2006/relationships/hyperlink" Target="https://events.teams.microsoft.com/event/cfe1e83d-d732-4a9d-80b5-3dac6c50140b@db05faca-c82a-4b9d-b9c5-0f64b6755421" TargetMode="External"/><Relationship Id="rId3" Type="http://schemas.openxmlformats.org/officeDocument/2006/relationships/hyperlink" Target="https://events.teams.microsoft.com/event/53dcae15-40aa-4011-9c43-53b70a3624ef@db05faca-c82a-4b9d-b9c5-0f64b6755421" TargetMode="External"/><Relationship Id="rId7" Type="http://schemas.openxmlformats.org/officeDocument/2006/relationships/hyperlink" Target="https://events.teams.microsoft.com/event/f6deac23-9d86-47bd-b1c7-59bf5234251d@db05faca-c82a-4b9d-b9c5-0f64b6755421" TargetMode="External"/><Relationship Id="rId2" Type="http://schemas.openxmlformats.org/officeDocument/2006/relationships/hyperlink" Target="https://zoom.us/webinar/register/WN_pO-5d-AjRk-O6R9feYYcpw" TargetMode="External"/><Relationship Id="rId1" Type="http://schemas.openxmlformats.org/officeDocument/2006/relationships/hyperlink" Target="https://events.teams.microsoft.com/event/5c6b9c19-d90a-4945-8c98-2379893c3a05@db05faca-c82a-4b9d-b9c5-0f64b6755421" TargetMode="External"/><Relationship Id="rId6" Type="http://schemas.openxmlformats.org/officeDocument/2006/relationships/hyperlink" Target="https://zoom.us/webinar/register/WN_3V2M0grMR4-m1R4lsSAg9w" TargetMode="External"/><Relationship Id="rId11" Type="http://schemas.openxmlformats.org/officeDocument/2006/relationships/drawing" Target="../drawings/drawing28.xml"/><Relationship Id="rId5" Type="http://schemas.openxmlformats.org/officeDocument/2006/relationships/hyperlink" Target="https://events.teams.microsoft.com/event/1535f04c-6498-437c-9ead-7ef6f91af6e3@db05faca-c82a-4b9d-b9c5-0f64b6755421" TargetMode="External"/><Relationship Id="rId10" Type="http://schemas.openxmlformats.org/officeDocument/2006/relationships/printerSettings" Target="../printerSettings/printerSettings28.bin"/><Relationship Id="rId4" Type="http://schemas.openxmlformats.org/officeDocument/2006/relationships/hyperlink" Target="https://zoom.us/meeting/register/WBAB78f6SHmdc3t66vJw1A" TargetMode="External"/><Relationship Id="rId9" Type="http://schemas.openxmlformats.org/officeDocument/2006/relationships/hyperlink" Target="https://events.teams.microsoft.com/event/827cc670-836b-4b27-8859-2423b6c2ee86@db05faca-c82a-4b9d-b9c5-0f64b6755421" TargetMode="External"/></Relationships>
</file>

<file path=xl/worksheets/_rels/sheet29.xml.rels><?xml version="1.0" encoding="UTF-8" standalone="yes"?>
<Relationships xmlns="http://schemas.openxmlformats.org/package/2006/relationships"><Relationship Id="rId3" Type="http://schemas.openxmlformats.org/officeDocument/2006/relationships/hyperlink" Target="https://zoom.us/webinar/register/WN_wXdHzYlBRjSU0DJl_U2cxQ" TargetMode="External"/><Relationship Id="rId2" Type="http://schemas.openxmlformats.org/officeDocument/2006/relationships/hyperlink" Target="https://zoom.us/webinar/register/WN_odwjb5XvQQGtUp1rOPgwZA" TargetMode="External"/><Relationship Id="rId1" Type="http://schemas.openxmlformats.org/officeDocument/2006/relationships/hyperlink" Target="https://zoom.us/webinar/register/WN_bzlnpx10Tb-T_SMyxpuwQQ" TargetMode="External"/><Relationship Id="rId5" Type="http://schemas.openxmlformats.org/officeDocument/2006/relationships/drawing" Target="../drawings/drawing29.xml"/><Relationship Id="rId4"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hyperlink" Target="https://zoom.us/webinar/register/WN_kX-1BSJnTk2vl46f191fhQ" TargetMode="External"/><Relationship Id="rId2" Type="http://schemas.openxmlformats.org/officeDocument/2006/relationships/hyperlink" Target="https://zoom.us/meeting/register/WBAB78f6SHmdc3t66vJw1A" TargetMode="External"/><Relationship Id="rId1" Type="http://schemas.openxmlformats.org/officeDocument/2006/relationships/hyperlink" Target="https://zoom.us/webinar/register/WN_pO-5d-AjRk-O6R9feYYcpw"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zoom.us/webinar/register/WN_3V2M0grMR4-m1R4lsSAg9w" TargetMode="External"/></Relationships>
</file>

<file path=xl/worksheets/_rels/sheet30.xml.rels><?xml version="1.0" encoding="UTF-8" standalone="yes"?>
<Relationships xmlns="http://schemas.openxmlformats.org/package/2006/relationships"><Relationship Id="rId8" Type="http://schemas.openxmlformats.org/officeDocument/2006/relationships/hyperlink" Target="https://zoom.us/meeting/register/WBAB78f6SHmdc3t66vJw1A" TargetMode="External"/><Relationship Id="rId3" Type="http://schemas.openxmlformats.org/officeDocument/2006/relationships/hyperlink" Target="https://zoom.us/meeting/register/Be-lgSk2RPmoxFDAwnEfFA" TargetMode="External"/><Relationship Id="rId7" Type="http://schemas.openxmlformats.org/officeDocument/2006/relationships/hyperlink" Target="https://zoom.us/webinar/register/WN_pO-5d-AjRk-O6R9feYYcpw" TargetMode="External"/><Relationship Id="rId2" Type="http://schemas.openxmlformats.org/officeDocument/2006/relationships/hyperlink" Target="https://zoom.us/meeting/register/Be-lgSk2RPmoxFDAwnEfFA" TargetMode="External"/><Relationship Id="rId1" Type="http://schemas.openxmlformats.org/officeDocument/2006/relationships/hyperlink" Target="https://zoom.us/meeting/register/Be-lgSk2RPmoxFDAwnEfFA" TargetMode="External"/><Relationship Id="rId6" Type="http://schemas.openxmlformats.org/officeDocument/2006/relationships/hyperlink" Target="https://zoom.us/meeting/register/IzOziCPNT92XB4kF2zRCeg" TargetMode="External"/><Relationship Id="rId11" Type="http://schemas.openxmlformats.org/officeDocument/2006/relationships/drawing" Target="../drawings/drawing30.xml"/><Relationship Id="rId5" Type="http://schemas.openxmlformats.org/officeDocument/2006/relationships/hyperlink" Target="https://events.teams.microsoft.com/event/6bddf8d6-717c-4e32-b1ab-bb12c85e88a6@db05faca-c82a-4b9d-b9c5-0f64b6755421" TargetMode="External"/><Relationship Id="rId10" Type="http://schemas.openxmlformats.org/officeDocument/2006/relationships/printerSettings" Target="../printerSettings/printerSettings30.bin"/><Relationship Id="rId4" Type="http://schemas.openxmlformats.org/officeDocument/2006/relationships/hyperlink" Target="https://zoom.us/meeting/register/Be-lgSk2RPmoxFDAwnEfFA" TargetMode="External"/><Relationship Id="rId9" Type="http://schemas.openxmlformats.org/officeDocument/2006/relationships/hyperlink" Target="https://zoom.us/webinar/register/WN_3V2M0grMR4-m1R4lsSAg9w" TargetMode="External"/></Relationships>
</file>

<file path=xl/worksheets/_rels/sheet31.xml.rels><?xml version="1.0" encoding="UTF-8" standalone="yes"?>
<Relationships xmlns="http://schemas.openxmlformats.org/package/2006/relationships"><Relationship Id="rId8" Type="http://schemas.openxmlformats.org/officeDocument/2006/relationships/hyperlink" Target="https://teams.microsoft.com/dl/launcher/launcher.html?url=%2F_%23%2Fl%2Fmeetup-join%2F19%3Ameeting_OWY4MDE0YjUtMzg2MC00MmQ4LTliNmItODNiMzk0OTFkZTc3%40thread.v2%2F0%3Fcontext%3D%257b%2522Tid%2522%253a%2522db05faca-c82a-4b9d-b9c5-0f64b6755421%2522%252c%2522Oid%2522%253a%25228f4a4077-b9d5-42ca-94bb-4a174255e70d%2522%257d%26anon%3Dtrue&amp;type=meetup-join&amp;deeplinkId=b8fd7e38-fe35-4533-9ca2-3c8d4b321766&amp;directDl=true&amp;msLaunch=true&amp;enableMobilePage=true&amp;suppressPrompt=true" TargetMode="External"/><Relationship Id="rId3" Type="http://schemas.openxmlformats.org/officeDocument/2006/relationships/hyperlink" Target="https://zoom.us/meeting/register/WBAB78f6SHmdc3t66vJw1A" TargetMode="External"/><Relationship Id="rId7" Type="http://schemas.openxmlformats.org/officeDocument/2006/relationships/hyperlink" Target="https://teams.microsoft.com/dl/launcher/launcher.html?url=%2F_%23%2Fl%2Fmeetup-join%2F19%3Ameeting_OWY4MDE0YjUtMzg2MC00MmQ4LTliNmItODNiMzk0OTFkZTc3%40thread.v2%2F0%3Fcontext%3D%257b%2522Tid%2522%253a%2522db05faca-c82a-4b9d-b9c5-0f64b6755421%2522%252c%2522Oid%2522%253a%25228f4a4077-b9d5-42ca-94bb-4a174255e70d%2522%257d%26anon%3Dtrue&amp;type=meetup-join&amp;deeplinkId=b8fd7e38-fe35-4533-9ca2-3c8d4b321766&amp;directDl=true&amp;msLaunch=true&amp;enableMobilePage=true&amp;suppressPrompt=true" TargetMode="External"/><Relationship Id="rId2" Type="http://schemas.openxmlformats.org/officeDocument/2006/relationships/hyperlink" Target="https://teams.microsoft.com/dl/launcher/launcher.html?url=%2F_%23%2Fl%2Fmeetup-join%2F19%3Ameeting_OWY4MDE0YjUtMzg2MC00MmQ4LTliNmItODNiMzk0OTFkZTc3%40thread.v2%2F0%3Fcontext%3D%257b%2522Tid%2522%253a%2522db05faca-c82a-4b9d-b9c5-0f64b6755421%2522%252c%2522Oid%2522%253a%25228f4a4077-b9d5-42ca-94bb-4a174255e70d%2522%257d%26anon%3Dtrue&amp;type=meetup-join&amp;deeplinkId=b8fd7e38-fe35-4533-9ca2-3c8d4b321766&amp;directDl=true&amp;msLaunch=true&amp;enableMobilePage=true&amp;suppressPrompt=true" TargetMode="External"/><Relationship Id="rId1" Type="http://schemas.openxmlformats.org/officeDocument/2006/relationships/hyperlink" Target="https://zoom.us/webinar/register/WN_pO-5d-AjRk-O6R9feYYcpw" TargetMode="External"/><Relationship Id="rId6" Type="http://schemas.openxmlformats.org/officeDocument/2006/relationships/hyperlink" Target="https://zoom.us/webinar/register/WN_3V2M0grMR4-m1R4lsSAg9w" TargetMode="External"/><Relationship Id="rId5" Type="http://schemas.openxmlformats.org/officeDocument/2006/relationships/hyperlink" Target="https://teams.microsoft.com/dl/launcher/launcher.html?url=%2F_%23%2Fl%2Fmeetup-join%2F19%3Ameeting_OWY4MDE0YjUtMzg2MC00MmQ4LTliNmItODNiMzk0OTFkZTc3%40thread.v2%2F0%3Fcontext%3D%257b%2522Tid%2522%253a%2522db05faca-c82a-4b9d-b9c5-0f64b6755421%2522%252c%2522Oid%2522%253a%25228f4a4077-b9d5-42ca-94bb-4a174255e70d%2522%257d%26anon%3Dtrue&amp;type=meetup-join&amp;deeplinkId=b8fd7e38-fe35-4533-9ca2-3c8d4b321766&amp;directDl=true&amp;msLaunch=true&amp;enableMobilePage=true&amp;suppressPrompt=true" TargetMode="External"/><Relationship Id="rId10" Type="http://schemas.openxmlformats.org/officeDocument/2006/relationships/drawing" Target="../drawings/drawing31.xml"/><Relationship Id="rId4" Type="http://schemas.openxmlformats.org/officeDocument/2006/relationships/hyperlink" Target="https://zoom.us/webinar/register/WN_kX-1BSJnTk2vl46f191fhQ" TargetMode="External"/><Relationship Id="rId9"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hyperlink" Target="https://zoom.us/webinar/register/WN_6Oaod0FtT-K_7PYKn1y7bA" TargetMode="External"/><Relationship Id="rId1" Type="http://schemas.openxmlformats.org/officeDocument/2006/relationships/hyperlink" Target="https://zoom.us/webinar/register/WN_7x-82e8WTReSl2UDIAHJLg" TargetMode="External"/><Relationship Id="rId4"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hyperlink" Target="https://zoom.us/webinar/register/WN_fHQFb83wQNaBJi92Lk_7bw" TargetMode="External"/><Relationship Id="rId1" Type="http://schemas.openxmlformats.org/officeDocument/2006/relationships/hyperlink" Target="https://zoom.us/webinar/register/WN_b044Fv2pTfmPRudCf-mMEA" TargetMode="External"/><Relationship Id="rId4"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8" Type="http://schemas.openxmlformats.org/officeDocument/2006/relationships/hyperlink" Target="https://forms.office.com/pages/responsepage.aspx?id=yvoF2yrInUu5xQ9ktnVUIVbY1zRjnZxJmH7mseDoavpUREk4RklYRzI1UTBMOUFBMTc4RERGS1RaVi4u&amp;route=shorturl" TargetMode="External"/><Relationship Id="rId13" Type="http://schemas.openxmlformats.org/officeDocument/2006/relationships/hyperlink" Target="https://forms.office.com/r/N3XtjfAVSY" TargetMode="External"/><Relationship Id="rId18" Type="http://schemas.openxmlformats.org/officeDocument/2006/relationships/hyperlink" Target="https://forms.office.com/pages/responsepage.aspx?id=yvoF2yrInUu5xQ9ktnVUIdsTSnds33xGs6LzXflKWONURElCMDc0UFFOUlREQ0pHRDRBM1EzU01KNiQlQCN0PWcu&amp;route=shorturl" TargetMode="External"/><Relationship Id="rId3" Type="http://schemas.openxmlformats.org/officeDocument/2006/relationships/hyperlink" Target="https://forms.office.com/pages/responsepage.aspx?id=yvoF2yrInUu5xQ9ktnVUIdsTSnds33xGs6LzXflKWONUQ1hZVUdNRzA2M0U0MjFQUDFXSFBEUjZWTSQlQCN0PWcu&amp;route=shorturl" TargetMode="External"/><Relationship Id="rId21" Type="http://schemas.openxmlformats.org/officeDocument/2006/relationships/hyperlink" Target="https://zoom.us/webinar/register/WN_pO-5d-AjRk-O6R9feYYcpw" TargetMode="External"/><Relationship Id="rId7" Type="http://schemas.openxmlformats.org/officeDocument/2006/relationships/hyperlink" Target="https://forms.office.com/pages/responsepage.aspx?id=yvoF2yrInUu5xQ9ktnVUIVbY1zRjnZxJmH7mseDoavpUREk4RklYRzI1UTBMOUFBMTc4RERGS1RaVi4u&amp;route=shorturl" TargetMode="External"/><Relationship Id="rId12" Type="http://schemas.openxmlformats.org/officeDocument/2006/relationships/hyperlink" Target="https://forms.office.com/pages/responsepage.aspx?id=yvoF2yrInUu5xQ9ktnVUIVbY1zRjnZxJmH7mseDoavpUREk4RklYRzI1UTBMOUFBMTc4RERGS1RaVi4u&amp;route=shorturl" TargetMode="External"/><Relationship Id="rId17" Type="http://schemas.openxmlformats.org/officeDocument/2006/relationships/hyperlink" Target="https://forms.office.com/pages/responsepage.aspx?id=yvoF2yrInUu5xQ9ktnVUIdsTSnds33xGs6LzXflKWONURElCMDc0UFFOUlREQ0pHRDRBM1EzU01KNiQlQCN0PWcu&amp;route=shorturl" TargetMode="External"/><Relationship Id="rId2" Type="http://schemas.openxmlformats.org/officeDocument/2006/relationships/hyperlink" Target="https://forms.office.com/pages/responsepage.aspx?id=yvoF2yrInUu5xQ9ktnVUIdsTSnds33xGs6LzXflKWONURElCMDc0UFFOUlREQ0pHRDRBM1EzU01KNiQlQCN0PWcu&amp;route=shorturl" TargetMode="External"/><Relationship Id="rId16" Type="http://schemas.openxmlformats.org/officeDocument/2006/relationships/hyperlink" Target="https://forms.office.com/pages/responsepage.aspx?id=yvoF2yrInUu5xQ9ktnVUIdsTSnds33xGs6LzXflKWONURElCMDc0UFFOUlREQ0pHRDRBM1EzU01KNiQlQCN0PWcu&amp;route=shorturl" TargetMode="External"/><Relationship Id="rId20" Type="http://schemas.openxmlformats.org/officeDocument/2006/relationships/hyperlink" Target="https://forms.office.com/pages/responsepage.aspx?id=yvoF2yrInUu5xQ9ktnVUIdsTSnds33xGs6LzXflKWONURElCMDc0UFFOUlREQ0pHRDRBM1EzU01KNiQlQCN0PWcu&amp;route=shorturl" TargetMode="External"/><Relationship Id="rId1" Type="http://schemas.openxmlformats.org/officeDocument/2006/relationships/hyperlink" Target="https://forms.office.com/pages/responsepage.aspx?id=yvoF2yrInUu5xQ9ktnVUIdsTSnds33xGs6LzXflKWONURElCMDc0UFFOUlREQ0pHRDRBM1EzU01KNiQlQCN0PWcu&amp;route=shorturl" TargetMode="External"/><Relationship Id="rId6" Type="http://schemas.openxmlformats.org/officeDocument/2006/relationships/hyperlink" Target="https://forms.office.com/pages/responsepage.aspx?id=yvoF2yrInUu5xQ9ktnVUIVbY1zRjnZxJmH7mseDoavpUREk4RklYRzI1UTBMOUFBMTc4RERGS1RaVi4u&amp;route=shorturl" TargetMode="External"/><Relationship Id="rId11" Type="http://schemas.openxmlformats.org/officeDocument/2006/relationships/hyperlink" Target="https://forms.office.com/pages/responsepage.aspx?id=yvoF2yrInUu5xQ9ktnVUIVbY1zRjnZxJmH7mseDoavpUREk4RklYRzI1UTBMOUFBMTc4RERGS1RaVi4u&amp;route=shorturl" TargetMode="External"/><Relationship Id="rId24" Type="http://schemas.openxmlformats.org/officeDocument/2006/relationships/drawing" Target="../drawings/drawing34.xml"/><Relationship Id="rId5" Type="http://schemas.openxmlformats.org/officeDocument/2006/relationships/hyperlink" Target="https://forms.office.com/pages/responsepage.aspx?id=yvoF2yrInUu5xQ9ktnVUIVbY1zRjnZxJmH7mseDoavpUREk4RklYRzI1UTBMOUFBMTc4RERGS1RaVi4u&amp;route=shorturl" TargetMode="External"/><Relationship Id="rId15" Type="http://schemas.openxmlformats.org/officeDocument/2006/relationships/hyperlink" Target="https://forms.office.com/pages/responsepage.aspx?id=yvoF2yrInUu5xQ9ktnVUIdsTSnds33xGs6LzXflKWONURElCMDc0UFFOUlREQ0pHRDRBM1EzU01KNiQlQCN0PWcu&amp;route=shorturl" TargetMode="External"/><Relationship Id="rId23" Type="http://schemas.openxmlformats.org/officeDocument/2006/relationships/printerSettings" Target="../printerSettings/printerSettings34.bin"/><Relationship Id="rId10" Type="http://schemas.openxmlformats.org/officeDocument/2006/relationships/hyperlink" Target="https://forms.office.com/pages/responsepage.aspx?id=yvoF2yrInUu5xQ9ktnVUIVbY1zRjnZxJmH7mseDoavpUREk4RklYRzI1UTBMOUFBMTc4RERGS1RaVi4u&amp;route=shorturl" TargetMode="External"/><Relationship Id="rId19" Type="http://schemas.openxmlformats.org/officeDocument/2006/relationships/hyperlink" Target="https://forms.office.com/pages/responsepage.aspx?id=yvoF2yrInUu5xQ9ktnVUIdsTSnds33xGs6LzXflKWONURElCMDc0UFFOUlREQ0pHRDRBM1EzU01KNiQlQCN0PWcu&amp;route=shorturl" TargetMode="External"/><Relationship Id="rId4" Type="http://schemas.openxmlformats.org/officeDocument/2006/relationships/hyperlink" Target="https://forms.office.com/pages/responsepage.aspx?id=yvoF2yrInUu5xQ9ktnVUIdsTSnds33xGs6LzXflKWONUQ1hZVUdNRzA2M0U0MjFQUDFXSFBEUjZWTSQlQCN0PWcu&amp;route=shorturl" TargetMode="External"/><Relationship Id="rId9" Type="http://schemas.openxmlformats.org/officeDocument/2006/relationships/hyperlink" Target="https://forms.office.com/pages/responsepage.aspx?id=yvoF2yrInUu5xQ9ktnVUIVbY1zRjnZxJmH7mseDoavpUREk4RklYRzI1UTBMOUFBMTc4RERGS1RaVi4u&amp;route=shorturl" TargetMode="External"/><Relationship Id="rId14" Type="http://schemas.openxmlformats.org/officeDocument/2006/relationships/hyperlink" Target="https://forms.office.com/pages/responsepage.aspx?id=yvoF2yrInUu5xQ9ktnVUIdsTSnds33xGs6LzXflKWONURElCMDc0UFFOUlREQ0pHRDRBM1EzU01KNiQlQCN0PWcu&amp;route=shorturl" TargetMode="External"/><Relationship Id="rId22" Type="http://schemas.openxmlformats.org/officeDocument/2006/relationships/hyperlink" Target="https://zoom.us/webinar/register/WN_3V2M0grMR4-m1R4lsSAg9w" TargetMode="External"/></Relationships>
</file>

<file path=xl/worksheets/_rels/sheet35.xml.rels><?xml version="1.0" encoding="UTF-8" standalone="yes"?>
<Relationships xmlns="http://schemas.openxmlformats.org/package/2006/relationships"><Relationship Id="rId8" Type="http://schemas.openxmlformats.org/officeDocument/2006/relationships/hyperlink" Target="https://teams.microsoft.com/l/meetup-join/19%3ameeting_OWU2ZDBkODYtOWNiNi00ODFiLTg2NWEtYTNiYzE3YWQ1NWJm%40thread.v2/0?context=%7b%22Tid%22%3a%22db05faca-c82a-4b9d-b9c5-0f64b6755421%22%2c%22Oid%22%3a%22579385f9-d622-4a3e-aa5e-3afeb5f81866%22%7d" TargetMode="External"/><Relationship Id="rId3" Type="http://schemas.openxmlformats.org/officeDocument/2006/relationships/hyperlink" Target="tel:+19522227450,,929489542" TargetMode="External"/><Relationship Id="rId7" Type="http://schemas.openxmlformats.org/officeDocument/2006/relationships/hyperlink" Target="tel:+19522227450,,25514174" TargetMode="External"/><Relationship Id="rId2" Type="http://schemas.openxmlformats.org/officeDocument/2006/relationships/hyperlink" Target="https://teams.microsoft.com/l/meetup-join/19%3ameeting_NzNiYTVkYmUtYjBlOC00Y2U2LTg2OTQtY2E2Yjk5YjE1Mzhj%40thread.v2/0?context=%7b%22Tid%22%3a%22db05faca-c82a-4b9d-b9c5-0f64b6755421%22%2c%22Oid%22%3a%2231fc2ae7-598a-41ed-8bbf-8462f1209cab%22%7d" TargetMode="External"/><Relationship Id="rId1" Type="http://schemas.openxmlformats.org/officeDocument/2006/relationships/hyperlink" Target="https://zoom.us/webinar/register/WN_ZD7i2oPcSvqL2_CadOtmoQ" TargetMode="External"/><Relationship Id="rId6" Type="http://schemas.openxmlformats.org/officeDocument/2006/relationships/hyperlink" Target="https://teams.microsoft.com/l/meetup-join/19%3ameeting_YTQwMWNkMDYtYjA0Zi00YzM3LThhMTMtZmIzODA1MGQ4MjFj%40thread.v2/0?context=%7b%22Tid%22%3a%22db05faca-c82a-4b9d-b9c5-0f64b6755421%22%2c%22Oid%22%3a%2231fc2ae7-598a-41ed-8bbf-8462f1209cab%22%7d" TargetMode="External"/><Relationship Id="rId11" Type="http://schemas.openxmlformats.org/officeDocument/2006/relationships/drawing" Target="../drawings/drawing35.xml"/><Relationship Id="rId5" Type="http://schemas.openxmlformats.org/officeDocument/2006/relationships/hyperlink" Target="tel:+19522227450,,127287637" TargetMode="External"/><Relationship Id="rId10" Type="http://schemas.openxmlformats.org/officeDocument/2006/relationships/printerSettings" Target="../printerSettings/printerSettings35.bin"/><Relationship Id="rId4" Type="http://schemas.openxmlformats.org/officeDocument/2006/relationships/hyperlink" Target="https://teams.microsoft.com/l/meetup-join/19%3ameeting_YzJkYWIyZTUtOWEyYS00NWNlLWFiYTgtNzM3NWI4NTQwNTM5%40thread.v2/0?context=%7b%22Tid%22%3a%22db05faca-c82a-4b9d-b9c5-0f64b6755421%22%2c%22Oid%22%3a%2231fc2ae7-598a-41ed-8bbf-8462f1209cab%22%7d" TargetMode="External"/><Relationship Id="rId9" Type="http://schemas.openxmlformats.org/officeDocument/2006/relationships/hyperlink" Target="https://teams.microsoft.com/l/meetup-join/19%3ameeting_YjFmNzc3ZTYtNGYyNi00ZDQwLTlmMTAtNjUxZjdkYzU0OGRl%40thread.v2/0?context=%7b%22Tid%22%3a%22db05faca-c82a-4b9d-b9c5-0f64b6755421%22%2c%22Oid%22%3a%22579385f9-d622-4a3e-aa5e-3afeb5f81866%22%7d" TargetMode="External"/></Relationships>
</file>

<file path=xl/worksheets/_rels/sheet36.xml.rels><?xml version="1.0" encoding="UTF-8" standalone="yes"?>
<Relationships xmlns="http://schemas.openxmlformats.org/package/2006/relationships"><Relationship Id="rId8" Type="http://schemas.openxmlformats.org/officeDocument/2006/relationships/hyperlink" Target="https://zoom.us/webinar/register/WN_3V2M0grMR4-m1R4lsSAg9w" TargetMode="External"/><Relationship Id="rId3" Type="http://schemas.openxmlformats.org/officeDocument/2006/relationships/hyperlink" Target="https://events.teams.microsoft.com/event/1f5a6e60-681e-4b86-bb6f-aff6a75d14da@db05faca-c82a-4b9d-b9c5-0f64b6755421" TargetMode="External"/><Relationship Id="rId7" Type="http://schemas.openxmlformats.org/officeDocument/2006/relationships/hyperlink" Target="https://zoom.us/webinar/register/WN_kX-1BSJnTk2vl46f191fhQ" TargetMode="External"/><Relationship Id="rId2" Type="http://schemas.openxmlformats.org/officeDocument/2006/relationships/hyperlink" Target="https://events.teams.microsoft.com/event/4fb97e63-9399-424e-b41a-b86f6d8114a0@db05faca-c82a-4b9d-b9c5-0f64b6755421" TargetMode="External"/><Relationship Id="rId1" Type="http://schemas.openxmlformats.org/officeDocument/2006/relationships/hyperlink" Target="https://events.teams.microsoft.com/event/21b5ad46-e741-4b8e-9b0e-67b6a43ac82f@db05faca-c82a-4b9d-b9c5-0f64b6755421" TargetMode="External"/><Relationship Id="rId6" Type="http://schemas.openxmlformats.org/officeDocument/2006/relationships/hyperlink" Target="https://zoom.us/webinar/register/WN_PVGlFc1ZTvWhv8v1qJN6Tw" TargetMode="External"/><Relationship Id="rId5" Type="http://schemas.openxmlformats.org/officeDocument/2006/relationships/hyperlink" Target="https://zoom.us/webinar/register/WN_pO-5d-AjRk-O6R9feYYcpw" TargetMode="External"/><Relationship Id="rId10" Type="http://schemas.openxmlformats.org/officeDocument/2006/relationships/drawing" Target="../drawings/drawing36.xml"/><Relationship Id="rId4" Type="http://schemas.openxmlformats.org/officeDocument/2006/relationships/hyperlink" Target="https://events.teams.microsoft.com/event/7b0fd332-3e24-4dee-bec5-eec26e94f2f6@db05faca-c82a-4b9d-b9c5-0f64b6755421" TargetMode="External"/><Relationship Id="rId9"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hyperlink" Target="https://zoom.us/webinar/register/WN_TfiLdBP9Tei5av4Z51A_Jw" TargetMode="External"/><Relationship Id="rId2" Type="http://schemas.openxmlformats.org/officeDocument/2006/relationships/hyperlink" Target="https://zoom.us/webinar/register/WN_aPkplei0TjCdYApPhRvXXw" TargetMode="External"/><Relationship Id="rId1" Type="http://schemas.openxmlformats.org/officeDocument/2006/relationships/hyperlink" Target="https://zoom.us/webinar/register/WN_xZnpoLmcTC69vLdcROrOPQ" TargetMode="External"/><Relationship Id="rId5" Type="http://schemas.openxmlformats.org/officeDocument/2006/relationships/drawing" Target="../drawings/drawing37.xml"/><Relationship Id="rId4"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hyperlink" Target="https://teams.microsoft.com/l/meetup-join/19%3ameeting_ZWFhY2E0MDctNjJmMC00ZTNkLThhNTgtMzIwOThlZGY4Mzhk%40thread.v2/0?context=%7b%22Tid%22%3a%22db05faca-c82a-4b9d-b9c5-0f64b6755421%22%2c%22Oid%22%3a%22aaf07dcb-0c8e-4ebd-9fab-6c4fe07fcb38%22%7d" TargetMode="External"/><Relationship Id="rId7" Type="http://schemas.openxmlformats.org/officeDocument/2006/relationships/drawing" Target="../drawings/drawing38.xml"/><Relationship Id="rId2" Type="http://schemas.openxmlformats.org/officeDocument/2006/relationships/hyperlink" Target="https://teams.microsoft.com/l/meetup-join/19%3ameeting_M2UyM2U1NjItMjZkMi00ZjQ3LTgwOTItNmRkOWFhYTJmMGU4%40thread.v2/0?context=%7b%22Tid%22%3a%22db05faca-c82a-4b9d-b9c5-0f64b6755421%22%2c%22Oid%22%3a%22aaf07dcb-0c8e-4ebd-9fab-6c4fe07fcb38%22%7d" TargetMode="External"/><Relationship Id="rId1" Type="http://schemas.openxmlformats.org/officeDocument/2006/relationships/hyperlink" Target="https://teams.microsoft.com/l/meetup-join/19%3ameeting_MjM4ODljN2ItNTgxZC00YjYxLWE5MTYtYWU5ZjQ5MjU5ODU0%40thread.v2/0?context=%7b%22Tid%22%3a%22db05faca-c82a-4b9d-b9c5-0f64b6755421%22%2c%22Oid%22%3a%22aaf07dcb-0c8e-4ebd-9fab-6c4fe07fcb38%22%7d" TargetMode="External"/><Relationship Id="rId6" Type="http://schemas.openxmlformats.org/officeDocument/2006/relationships/printerSettings" Target="../printerSettings/printerSettings38.bin"/><Relationship Id="rId5" Type="http://schemas.openxmlformats.org/officeDocument/2006/relationships/hyperlink" Target="https://zoom.us/webinar/register/WN_3V2M0grMR4-m1R4lsSAg9w" TargetMode="External"/><Relationship Id="rId4" Type="http://schemas.openxmlformats.org/officeDocument/2006/relationships/hyperlink" Target="https://zoom.us/webinar/register/WN_pO-5d-AjRk-O6R9feYYcpw" TargetMode="External"/></Relationships>
</file>

<file path=xl/worksheets/_rels/sheet39.xml.rels><?xml version="1.0" encoding="UTF-8" standalone="yes"?>
<Relationships xmlns="http://schemas.openxmlformats.org/package/2006/relationships"><Relationship Id="rId8" Type="http://schemas.openxmlformats.org/officeDocument/2006/relationships/drawing" Target="../drawings/drawing39.xml"/><Relationship Id="rId3" Type="http://schemas.openxmlformats.org/officeDocument/2006/relationships/hyperlink" Target="https://zoom.us/webinar/register/WN_pO-5d-AjRk-O6R9feYYcpw" TargetMode="External"/><Relationship Id="rId7" Type="http://schemas.openxmlformats.org/officeDocument/2006/relationships/printerSettings" Target="../printerSettings/printerSettings39.bin"/><Relationship Id="rId2" Type="http://schemas.openxmlformats.org/officeDocument/2006/relationships/hyperlink" Target="https://zoom.us/meeting/register/a4aidY00RTSfUkTLrN-4hA" TargetMode="External"/><Relationship Id="rId1" Type="http://schemas.openxmlformats.org/officeDocument/2006/relationships/hyperlink" Target="https://teams.microsoft.com/l/meetup-join/19%3ameeting_MzE0MjFiYTktOTI3Yy00YTA1LTgxYWMtZTM5ZThlZGQ0YTk0%40thread.v2/0?context=%7b%22Tid%22%3a%22db05faca-c82a-4b9d-b9c5-0f64b6755421%22%2c%22Oid%22%3a%22c8318d71-deb2-4d85-a3a3-e7a78ca97e5c%22%7d" TargetMode="External"/><Relationship Id="rId6" Type="http://schemas.openxmlformats.org/officeDocument/2006/relationships/hyperlink" Target="https://zoom.us/webinar/register/WN_3V2M0grMR4-m1R4lsSAg9w" TargetMode="External"/><Relationship Id="rId5" Type="http://schemas.openxmlformats.org/officeDocument/2006/relationships/hyperlink" Target="https://zoom.us/meeting/register/WBAB78f6SHmdc3t66vJw1A" TargetMode="External"/><Relationship Id="rId4" Type="http://schemas.openxmlformats.org/officeDocument/2006/relationships/hyperlink" Target="https://teams.microsoft.com/l/meetup-join/19%3ameeting_NTJiNTUzODAtODhhYS00YWEwLWI3N2ItNmUxYzY0YTM0ODEz%40thread.v2/0?context=%7b%22Tid%22%3a%22db05faca-c82a-4b9d-b9c5-0f64b6755421%22%2c%22Oid%22%3a%22e029e96d-955c-4328-9829-a3181ed7975b%22%7d"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zoom.us/webinar/register/WN_NL7Jsk1rShWeplcTsOdVjg" TargetMode="External"/><Relationship Id="rId2" Type="http://schemas.openxmlformats.org/officeDocument/2006/relationships/hyperlink" Target="https://zoom.us/webinar/register/WN_-02iCUfgTpiq9Q6tBeAkgg" TargetMode="External"/><Relationship Id="rId1" Type="http://schemas.openxmlformats.org/officeDocument/2006/relationships/hyperlink" Target="https://zoom.us/webinar/register/WN_-18zPBRcQCSwPRRv1SwpFQ"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8" Type="http://schemas.openxmlformats.org/officeDocument/2006/relationships/hyperlink" Target="https://teams.microsoft.com/l/meetup-join/19%3ameeting_NGIwMDU4ODItOTY0YS00ZTE2LTg0MWItZDUxYTdmNjI1MDFk%40thread.v2/0?context=%7b%22Tid%22%3a%22db05faca-c82a-4b9d-b9c5-0f64b6755421%22%2c%22Oid%22%3a%220acafaa5-0646-4641-997e-49e31733da22%22%7d" TargetMode="External"/><Relationship Id="rId13" Type="http://schemas.openxmlformats.org/officeDocument/2006/relationships/printerSettings" Target="../printerSettings/printerSettings40.bin"/><Relationship Id="rId3" Type="http://schemas.openxmlformats.org/officeDocument/2006/relationships/hyperlink" Target="https://teams.microsoft.com/l/meetup-join/19%3ameeting_YzJkYWIyZTUtOWEyYS00NWNlLWFiYTgtNzM3NWI4NTQwNTM5%40thread.v2/0?context=%7b%22Tid%22%3a%22db05faca-c82a-4b9d-b9c5-0f64b6755421%22%2c%22Oid%22%3a%2231fc2ae7-598a-41ed-8bbf-8462f1209cab%22%7d" TargetMode="External"/><Relationship Id="rId7" Type="http://schemas.openxmlformats.org/officeDocument/2006/relationships/hyperlink" Target="https://teams.microsoft.com/l/meetup-join/19%3ameeting_ODM3YWFhNWUtOTM3OS00ZWE2LTg4YWEtNzVhMDc5ZmRiOTU5%40thread.v2/0?context=%7b%22Tid%22%3a%22db05faca-c82a-4b9d-b9c5-0f64b6755421%22%2c%22Oid%22%3a%220acafaa5-0646-4641-997e-49e31733da22%22%7d" TargetMode="External"/><Relationship Id="rId12" Type="http://schemas.openxmlformats.org/officeDocument/2006/relationships/hyperlink" Target="https://zoom.us/webinar/register/WN_wXdHzYlBRjSU0DJl_U2cxQ" TargetMode="External"/><Relationship Id="rId2" Type="http://schemas.openxmlformats.org/officeDocument/2006/relationships/hyperlink" Target="tel:+19522227450,,929489542" TargetMode="External"/><Relationship Id="rId1" Type="http://schemas.openxmlformats.org/officeDocument/2006/relationships/hyperlink" Target="https://teams.microsoft.com/l/meetup-join/19%3ameeting_NzNiYTVkYmUtYjBlOC00Y2U2LTg2OTQtY2E2Yjk5YjE1Mzhj%40thread.v2/0?context=%7b%22Tid%22%3a%22db05faca-c82a-4b9d-b9c5-0f64b6755421%22%2c%22Oid%22%3a%2231fc2ae7-598a-41ed-8bbf-8462f1209cab%22%7d" TargetMode="External"/><Relationship Id="rId6" Type="http://schemas.openxmlformats.org/officeDocument/2006/relationships/hyperlink" Target="tel:+19522227450,,25514174" TargetMode="External"/><Relationship Id="rId11" Type="http://schemas.openxmlformats.org/officeDocument/2006/relationships/hyperlink" Target="https://zoom.us/webinar/register/WN_DwgdczlVT7ux3G2LTP5dYg" TargetMode="External"/><Relationship Id="rId5" Type="http://schemas.openxmlformats.org/officeDocument/2006/relationships/hyperlink" Target="https://teams.microsoft.com/l/meetup-join/19%3ameeting_YTQwMWNkMDYtYjA0Zi00YzM3LThhMTMtZmIzODA1MGQ4MjFj%40thread.v2/0?context=%7b%22Tid%22%3a%22db05faca-c82a-4b9d-b9c5-0f64b6755421%22%2c%22Oid%22%3a%2231fc2ae7-598a-41ed-8bbf-8462f1209cab%22%7d" TargetMode="External"/><Relationship Id="rId10" Type="http://schemas.openxmlformats.org/officeDocument/2006/relationships/hyperlink" Target="https://zoom.us/webinar/register/WN_bzlnpx10Tb-T_SMyxpuwQQ" TargetMode="External"/><Relationship Id="rId4" Type="http://schemas.openxmlformats.org/officeDocument/2006/relationships/hyperlink" Target="tel:+19522227450,,127287637" TargetMode="External"/><Relationship Id="rId9" Type="http://schemas.openxmlformats.org/officeDocument/2006/relationships/hyperlink" Target="tel:+19522227450,,205346695" TargetMode="External"/><Relationship Id="rId14"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3" Type="http://schemas.openxmlformats.org/officeDocument/2006/relationships/printerSettings" Target="../printerSettings/printerSettings41.bin"/><Relationship Id="rId2" Type="http://schemas.openxmlformats.org/officeDocument/2006/relationships/hyperlink" Target="https://zoom.us/webinar/register/WN_7x-82e8WTReSl2UDIAHJLg" TargetMode="External"/><Relationship Id="rId1" Type="http://schemas.openxmlformats.org/officeDocument/2006/relationships/hyperlink" Target="https://zoom.us/webinar/register/WN_6Oaod0FtT-K_7PYKn1y7bA" TargetMode="External"/><Relationship Id="rId4"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3" Type="http://schemas.openxmlformats.org/officeDocument/2006/relationships/hyperlink" Target="https://zoom.us/webinar/register/WN_wXdHzYlBRjSU0DJl_U2cxQ" TargetMode="External"/><Relationship Id="rId2" Type="http://schemas.openxmlformats.org/officeDocument/2006/relationships/hyperlink" Target="https://zoom.us/webinar/register/WN_odwjb5XvQQGtUp1rOPgwZA" TargetMode="External"/><Relationship Id="rId1" Type="http://schemas.openxmlformats.org/officeDocument/2006/relationships/hyperlink" Target="https://zoom.us/webinar/register/WN_bzlnpx10Tb-T_SMyxpuwQQ" TargetMode="External"/><Relationship Id="rId5" Type="http://schemas.openxmlformats.org/officeDocument/2006/relationships/drawing" Target="../drawings/drawing42.xml"/><Relationship Id="rId4"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8" Type="http://schemas.openxmlformats.org/officeDocument/2006/relationships/hyperlink" Target="https://zoom.us/webinar/register/WN_3V2M0grMR4-m1R4lsSAg9w" TargetMode="External"/><Relationship Id="rId3" Type="http://schemas.openxmlformats.org/officeDocument/2006/relationships/hyperlink" Target="https://teams.microsoft.com/dl/launcher/launcher.html?url=%2F_%23%2Fl%2Fmeetup-join%2F19%3Ameeting_OWY4MDE0YjUtMzg2MC00MmQ4LTliNmItODNiMzk0OTFkZTc3%40thread.v2%2F0%3Fcontext%3D%257b%2522Tid%2522%253a%2522db05faca-c82a-4b9d-b9c5-0f64b6755421%2522%252c%2522Oid%2522%253a%25228f4a4077-b9d5-42ca-94bb-4a174255e70d%2522%257d%26anon%3Dtrue&amp;type=meetup-join&amp;deeplinkId=b8fd7e38-fe35-4533-9ca2-3c8d4b321766&amp;directDl=true&amp;msLaunch=true&amp;enableMobilePage=true&amp;suppressPrompt=true" TargetMode="External"/><Relationship Id="rId7" Type="http://schemas.openxmlformats.org/officeDocument/2006/relationships/hyperlink" Target="https://zoom.us/webinar/register/WN_kX-1BSJnTk2vl46f191fhQ" TargetMode="External"/><Relationship Id="rId2" Type="http://schemas.openxmlformats.org/officeDocument/2006/relationships/hyperlink" Target="https://teams.microsoft.com/dl/launcher/launcher.html?url=%2F_%23%2Fl%2Fmeetup-join%2F19%3Ameeting_OWY4MDE0YjUtMzg2MC00MmQ4LTliNmItODNiMzk0OTFkZTc3%40thread.v2%2F0%3Fcontext%3D%257b%2522Tid%2522%253a%2522db05faca-c82a-4b9d-b9c5-0f64b6755421%2522%252c%2522Oid%2522%253a%25228f4a4077-b9d5-42ca-94bb-4a174255e70d%2522%257d%26anon%3Dtrue&amp;type=meetup-join&amp;deeplinkId=b8fd7e38-fe35-4533-9ca2-3c8d4b321766&amp;directDl=true&amp;msLaunch=true&amp;enableMobilePage=true&amp;suppressPrompt=true" TargetMode="External"/><Relationship Id="rId1" Type="http://schemas.openxmlformats.org/officeDocument/2006/relationships/hyperlink" Target="https://teams.microsoft.com/dl/launcher/launcher.html?url=%2F_%23%2Fl%2Fmeetup-join%2F19%3Ameeting_OWY4MDE0YjUtMzg2MC00MmQ4LTliNmItODNiMzk0OTFkZTc3%40thread.v2%2F0%3Fcontext%3D%257b%2522Tid%2522%253a%2522db05faca-c82a-4b9d-b9c5-0f64b6755421%2522%252c%2522Oid%2522%253a%25228f4a4077-b9d5-42ca-94bb-4a174255e70d%2522%257d%26anon%3Dtrue&amp;type=meetup-join&amp;deeplinkId=b8fd7e38-fe35-4533-9ca2-3c8d4b321766&amp;directDl=true&amp;msLaunch=true&amp;enableMobilePage=true&amp;suppressPrompt=true" TargetMode="External"/><Relationship Id="rId6" Type="http://schemas.openxmlformats.org/officeDocument/2006/relationships/hyperlink" Target="https://zoom.us/meeting/register/WBAB78f6SHmdc3t66vJw1A" TargetMode="External"/><Relationship Id="rId11" Type="http://schemas.openxmlformats.org/officeDocument/2006/relationships/drawing" Target="../drawings/drawing43.xml"/><Relationship Id="rId5" Type="http://schemas.openxmlformats.org/officeDocument/2006/relationships/hyperlink" Target="https://zoom.us/webinar/register/WN_pO-5d-AjRk-O6R9feYYcpw" TargetMode="External"/><Relationship Id="rId10" Type="http://schemas.openxmlformats.org/officeDocument/2006/relationships/printerSettings" Target="../printerSettings/printerSettings43.bin"/><Relationship Id="rId4" Type="http://schemas.openxmlformats.org/officeDocument/2006/relationships/hyperlink" Target="https://teams.microsoft.com/dl/launcher/launcher.html?url=%2F_%23%2Fl%2Fmeetup-join%2F19%3Ameeting_OWY4MDE0YjUtMzg2MC00MmQ4LTliNmItODNiMzk0OTFkZTc3%40thread.v2%2F0%3Fcontext%3D%257b%2522Tid%2522%253a%2522db05faca-c82a-4b9d-b9c5-0f64b6755421%2522%252c%2522Oid%2522%253a%25228f4a4077-b9d5-42ca-94bb-4a174255e70d%2522%257d%26anon%3Dtrue&amp;type=meetup-join&amp;deeplinkId=b8fd7e38-fe35-4533-9ca2-3c8d4b321766&amp;directDl=true&amp;msLaunch=true&amp;enableMobilePage=true&amp;suppressPrompt=true" TargetMode="External"/><Relationship Id="rId9" Type="http://schemas.openxmlformats.org/officeDocument/2006/relationships/hyperlink" Target="https://zoom.us/meeting/register/IzOziCPNT92XB4kF2zRCeg" TargetMode="External"/></Relationships>
</file>

<file path=xl/worksheets/_rels/sheet44.xml.rels><?xml version="1.0" encoding="UTF-8" standalone="yes"?>
<Relationships xmlns="http://schemas.openxmlformats.org/package/2006/relationships"><Relationship Id="rId8" Type="http://schemas.openxmlformats.org/officeDocument/2006/relationships/drawing" Target="../drawings/drawing44.xml"/><Relationship Id="rId3" Type="http://schemas.openxmlformats.org/officeDocument/2006/relationships/hyperlink" Target="https://zoom.us/webinar/register/WN_5gioAIa4RHqdWwPXU-uWWw" TargetMode="External"/><Relationship Id="rId7" Type="http://schemas.openxmlformats.org/officeDocument/2006/relationships/printerSettings" Target="../printerSettings/printerSettings44.bin"/><Relationship Id="rId2" Type="http://schemas.openxmlformats.org/officeDocument/2006/relationships/hyperlink" Target="https://zoom.us/webinar/register/WN_55TcdOYsQSeClgwHhMhdXg" TargetMode="External"/><Relationship Id="rId1" Type="http://schemas.openxmlformats.org/officeDocument/2006/relationships/hyperlink" Target="https://zoom.us/meeting/register/t08zLShCRl-luV_LDEabPg" TargetMode="External"/><Relationship Id="rId6" Type="http://schemas.openxmlformats.org/officeDocument/2006/relationships/hyperlink" Target="https://zoom.us/webinar/register/WN_wXdHzYlBRjSU0DJl_U2cxQ" TargetMode="External"/><Relationship Id="rId5" Type="http://schemas.openxmlformats.org/officeDocument/2006/relationships/hyperlink" Target="https://zoom.us/webinar/register/WN_bzlnpx10Tb-T_SMyxpuwQQ" TargetMode="External"/><Relationship Id="rId4" Type="http://schemas.openxmlformats.org/officeDocument/2006/relationships/hyperlink" Target="https://zoom.us/webinar/register/WN_odwjb5XvQQGtUp1rOPgwZA" TargetMode="External"/></Relationships>
</file>

<file path=xl/worksheets/_rels/sheet45.xml.rels><?xml version="1.0" encoding="UTF-8" standalone="yes"?>
<Relationships xmlns="http://schemas.openxmlformats.org/package/2006/relationships"><Relationship Id="rId3" Type="http://schemas.openxmlformats.org/officeDocument/2006/relationships/hyperlink" Target="https://zoom.us/webinar/register/WN_kX-1BSJnTk2vl46f191fhQ" TargetMode="External"/><Relationship Id="rId2" Type="http://schemas.openxmlformats.org/officeDocument/2006/relationships/hyperlink" Target="https://zoom.us/webinar/register/WN_pO-5d-AjRk-O6R9feYYcpw" TargetMode="External"/><Relationship Id="rId1" Type="http://schemas.openxmlformats.org/officeDocument/2006/relationships/hyperlink" Target="https://zoom.us/j/98304933072?pwd=GH3MEeicyhzlMEZOnSDYBYBqCHl6LA.1" TargetMode="External"/><Relationship Id="rId6" Type="http://schemas.openxmlformats.org/officeDocument/2006/relationships/drawing" Target="../drawings/drawing45.xml"/><Relationship Id="rId5" Type="http://schemas.openxmlformats.org/officeDocument/2006/relationships/printerSettings" Target="../printerSettings/printerSettings45.bin"/><Relationship Id="rId4" Type="http://schemas.openxmlformats.org/officeDocument/2006/relationships/hyperlink" Target="https://zoom.us/webinar/register/WN_3V2M0grMR4-m1R4lsSAg9w" TargetMode="External"/></Relationships>
</file>

<file path=xl/worksheets/_rels/sheet46.xml.rels><?xml version="1.0" encoding="UTF-8" standalone="yes"?>
<Relationships xmlns="http://schemas.openxmlformats.org/package/2006/relationships"><Relationship Id="rId3" Type="http://schemas.openxmlformats.org/officeDocument/2006/relationships/hyperlink" Target="https://zoom.us/webinar/register/WN_3V2M0grMR4-m1R4lsSAg9w" TargetMode="External"/><Relationship Id="rId2" Type="http://schemas.openxmlformats.org/officeDocument/2006/relationships/hyperlink" Target="https://zoom.us/webinar/register/WN_pO-5d-AjRk-O6R9feYYcpw" TargetMode="External"/><Relationship Id="rId1" Type="http://schemas.openxmlformats.org/officeDocument/2006/relationships/hyperlink" Target="https://zoom.us/webinar/register/WN_PVGlFc1ZTvWhv8v1qJN6Tw" TargetMode="External"/><Relationship Id="rId5" Type="http://schemas.openxmlformats.org/officeDocument/2006/relationships/drawing" Target="../drawings/drawing46.xml"/><Relationship Id="rId4"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8" Type="http://schemas.openxmlformats.org/officeDocument/2006/relationships/printerSettings" Target="../printerSettings/printerSettings47.bin"/><Relationship Id="rId3" Type="http://schemas.openxmlformats.org/officeDocument/2006/relationships/hyperlink" Target="https://zoom.us/meeting/register/R3QPpKGOSxyAFNj4dXjTWQ" TargetMode="External"/><Relationship Id="rId7" Type="http://schemas.openxmlformats.org/officeDocument/2006/relationships/hyperlink" Target="https://zoom.us/webinar/register/WN_w45Sz8rRSu-aasrDcPsKbQ" TargetMode="External"/><Relationship Id="rId2" Type="http://schemas.openxmlformats.org/officeDocument/2006/relationships/hyperlink" Target="https://zoom.us/meeting/register/z4W7tmraTlOhLzgU_1YEIw" TargetMode="External"/><Relationship Id="rId1" Type="http://schemas.openxmlformats.org/officeDocument/2006/relationships/hyperlink" Target="https://zoom.us/meeting/register/ypJHcPTMSky7nE-f5md3Xw" TargetMode="External"/><Relationship Id="rId6" Type="http://schemas.openxmlformats.org/officeDocument/2006/relationships/hyperlink" Target="https://zoom.us/webinar/register/WN_wXdHzYlBRjSU0DJl_U2cxQ" TargetMode="External"/><Relationship Id="rId5" Type="http://schemas.openxmlformats.org/officeDocument/2006/relationships/hyperlink" Target="https://zoom.us/webinar/register/WN_bzlnpx10Tb-T_SMyxpuwQQ" TargetMode="External"/><Relationship Id="rId4" Type="http://schemas.openxmlformats.org/officeDocument/2006/relationships/hyperlink" Target="https://zoom.us/meeting/register/-sljs9dCQu-QV0lLiExmlw" TargetMode="External"/><Relationship Id="rId9"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3" Type="http://schemas.openxmlformats.org/officeDocument/2006/relationships/hyperlink" Target="https://zoom.us/webinar/register/WN_7x-82e8WTReSl2UDIAHJLg" TargetMode="External"/><Relationship Id="rId2" Type="http://schemas.openxmlformats.org/officeDocument/2006/relationships/hyperlink" Target="https://zoom.us/webinar/register/WN_b044Fv2pTfmPRudCf-mMEA" TargetMode="External"/><Relationship Id="rId1" Type="http://schemas.openxmlformats.org/officeDocument/2006/relationships/hyperlink" Target="https://zoom.us/webinar/register/WN_Vn7mRwPBRv6xAf-iTlgcfA" TargetMode="External"/><Relationship Id="rId5" Type="http://schemas.openxmlformats.org/officeDocument/2006/relationships/drawing" Target="../drawings/drawing48.xml"/><Relationship Id="rId4"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8" Type="http://schemas.openxmlformats.org/officeDocument/2006/relationships/drawing" Target="../drawings/drawing49.xml"/><Relationship Id="rId3" Type="http://schemas.openxmlformats.org/officeDocument/2006/relationships/hyperlink" Target="https://zoom.us/meeting/register/WBAB78f6SHmdc3t66vJw1A" TargetMode="External"/><Relationship Id="rId7" Type="http://schemas.openxmlformats.org/officeDocument/2006/relationships/printerSettings" Target="../printerSettings/printerSettings49.bin"/><Relationship Id="rId2" Type="http://schemas.openxmlformats.org/officeDocument/2006/relationships/hyperlink" Target="https://zoom.us/webinar/register/WN_pO-5d-AjRk-O6R9feYYcpw" TargetMode="External"/><Relationship Id="rId1" Type="http://schemas.openxmlformats.org/officeDocument/2006/relationships/hyperlink" Target="https://teams.microsoft.com/l/meetup-join/19%3ameeting_NTJiNTUzODAtODhhYS00YWEwLWI3N2ItNmUxYzY0YTM0ODEz%40thread.v2/0?context=%7b%22Tid%22%3a%22db05faca-c82a-4b9d-b9c5-0f64b6755421%22%2c%22Oid%22%3a%22e029e96d-955c-4328-9829-a3181ed7975b%22%7d" TargetMode="External"/><Relationship Id="rId6" Type="http://schemas.openxmlformats.org/officeDocument/2006/relationships/hyperlink" Target="https://zoom.us/meeting/register/a4aidY00RTSfUkTLrN-4hA" TargetMode="External"/><Relationship Id="rId5" Type="http://schemas.openxmlformats.org/officeDocument/2006/relationships/hyperlink" Target="https://zoom.us/webinar/register/WN_3V2M0grMR4-m1R4lsSAg9w" TargetMode="External"/><Relationship Id="rId4" Type="http://schemas.openxmlformats.org/officeDocument/2006/relationships/hyperlink" Target="https://teams.microsoft.com/l/meetup-join/19%3ameeting_MzE0MjFiYTktOTI3Yy00YTA1LTgxYWMtZTM5ZThlZGQ0YTk0%40thread.v2/0?context=%7b%22Tid%22%3a%22db05faca-c82a-4b9d-b9c5-0f64b6755421%22%2c%22Oid%22%3a%22c8318d71-deb2-4d85-a3a3-e7a78ca97e5c%22%7d"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zoom.us/j/92414174208?pwd=cKbwHKwQYz7APTOsnszohe8mfPB2Ln.1" TargetMode="External"/><Relationship Id="rId13" Type="http://schemas.openxmlformats.org/officeDocument/2006/relationships/hyperlink" Target="https://forms.office.com/pages/responsepage.aspx?id=yvoF2yrInUu5xQ9ktnVUIdsTSnds33xGs6LzXflKWONUQ1hZVUdNRzA2M0U0MjFQUDFXSFBEUjZWTSQlQCN0PWcu&amp;route=shorturl" TargetMode="External"/><Relationship Id="rId18" Type="http://schemas.openxmlformats.org/officeDocument/2006/relationships/hyperlink" Target="https://zoom.us/webinar/register/WN_kX-1BSJnTk2vl46f191fhQ" TargetMode="External"/><Relationship Id="rId3" Type="http://schemas.openxmlformats.org/officeDocument/2006/relationships/hyperlink" Target="https://zoom.us/j/98255731166?pwd=gb0O789NuRA5xZfk198KezKgwy1RSU.1" TargetMode="External"/><Relationship Id="rId21" Type="http://schemas.openxmlformats.org/officeDocument/2006/relationships/drawing" Target="../drawings/drawing5.xml"/><Relationship Id="rId7" Type="http://schemas.openxmlformats.org/officeDocument/2006/relationships/hyperlink" Target="https://zoom.us/j/94804184668?pwd=DgkT5to66KnqobobTPopPharS96xa5.1" TargetMode="External"/><Relationship Id="rId12" Type="http://schemas.openxmlformats.org/officeDocument/2006/relationships/hyperlink" Target="https://forms.office.com/pages/responsepage.aspx?id=yvoF2yrInUu5xQ9ktnVUIdsTSnds33xGs6LzXflKWONUQ1hZVUdNRzA2M0U0MjFQUDFXSFBEUjZWTSQlQCN0PWcu&amp;route=shorturl" TargetMode="External"/><Relationship Id="rId17" Type="http://schemas.openxmlformats.org/officeDocument/2006/relationships/hyperlink" Target="https://zoom.us/webinar/register/WN_pO-5d-AjRk-O6R9feYYcpw" TargetMode="External"/><Relationship Id="rId2" Type="http://schemas.openxmlformats.org/officeDocument/2006/relationships/hyperlink" Target="https://zoom.us/j/97684289565?pwd=yqMgf15L6dOHst2Dtr7ogPzKxKJzCN.1" TargetMode="External"/><Relationship Id="rId16" Type="http://schemas.openxmlformats.org/officeDocument/2006/relationships/hyperlink" Target="https://forms.office.com/pages/responsepage.aspx?id=yvoF2yrInUu5xQ9ktnVUIdsTSnds33xGs6LzXflKWONUQ1hZVUdNRzA2M0U0MjFQUDFXSFBEUjZWTSQlQCN0PWcu&amp;route=shorturl" TargetMode="External"/><Relationship Id="rId20" Type="http://schemas.openxmlformats.org/officeDocument/2006/relationships/printerSettings" Target="../printerSettings/printerSettings5.bin"/><Relationship Id="rId1" Type="http://schemas.openxmlformats.org/officeDocument/2006/relationships/hyperlink" Target="https://zoom.us/j/93177248593?pwd=7TzrpibNbyN00X2DjktQjge08kx3QI.1" TargetMode="External"/><Relationship Id="rId6" Type="http://schemas.openxmlformats.org/officeDocument/2006/relationships/hyperlink" Target="https://zoom.us/j/92667796970?pwd=JCQ0YCXeKuVyLLXpAz2R2SxI1s4D2Z.1" TargetMode="External"/><Relationship Id="rId11" Type="http://schemas.openxmlformats.org/officeDocument/2006/relationships/hyperlink" Target="https://forms.office.com/r/6JWNdfsdYj" TargetMode="External"/><Relationship Id="rId5" Type="http://schemas.openxmlformats.org/officeDocument/2006/relationships/hyperlink" Target="https://zoom.us/j/95739986787?pwd=PqufvVpuNGns0x3glX6gnkAkra6bbG.1" TargetMode="External"/><Relationship Id="rId15" Type="http://schemas.openxmlformats.org/officeDocument/2006/relationships/hyperlink" Target="https://forms.office.com/pages/responsepage.aspx?id=yvoF2yrInUu5xQ9ktnVUIdsTSnds33xGs6LzXflKWONUQ1hZVUdNRzA2M0U0MjFQUDFXSFBEUjZWTSQlQCN0PWcu&amp;route=shorturl" TargetMode="External"/><Relationship Id="rId10" Type="http://schemas.openxmlformats.org/officeDocument/2006/relationships/hyperlink" Target="https://forms.office.com/pages/responsepage.aspx?id=yvoF2yrInUu5xQ9ktnVUIdsTSnds33xGs6LzXflKWONUQ1hZVUdNRzA2M0U0MjFQUDFXSFBEUjZWTSQlQCN0PWcu&amp;route=shorturl" TargetMode="External"/><Relationship Id="rId19" Type="http://schemas.openxmlformats.org/officeDocument/2006/relationships/hyperlink" Target="https://zoom.us/webinar/register/WN_3V2M0grMR4-m1R4lsSAg9w" TargetMode="External"/><Relationship Id="rId4" Type="http://schemas.openxmlformats.org/officeDocument/2006/relationships/hyperlink" Target="https://zoom.us/j/93075319309?pwd=6btczaIcZUk4fPbYj5EvaV3tX6y8Ia.1" TargetMode="External"/><Relationship Id="rId9" Type="http://schemas.openxmlformats.org/officeDocument/2006/relationships/hyperlink" Target="https://forms.office.com/pages/responsepage.aspx?id=yvoF2yrInUu5xQ9ktnVUIdsTSnds33xGs6LzXflKWONUQ1hZVUdNRzA2M0U0MjFQUDFXSFBEUjZWTSQlQCN0PWcu&amp;route=shorturl" TargetMode="External"/><Relationship Id="rId14" Type="http://schemas.openxmlformats.org/officeDocument/2006/relationships/hyperlink" Target="https://forms.office.com/pages/responsepage.aspx?id=yvoF2yrInUu5xQ9ktnVUIdsTSnds33xGs6LzXflKWONUQ1hZVUdNRzA2M0U0MjFQUDFXSFBEUjZWTSQlQCN0PWcu&amp;route=shorturl" TargetMode="External"/></Relationships>
</file>

<file path=xl/worksheets/_rels/sheet50.xml.rels><?xml version="1.0" encoding="UTF-8" standalone="yes"?>
<Relationships xmlns="http://schemas.openxmlformats.org/package/2006/relationships"><Relationship Id="rId3" Type="http://schemas.openxmlformats.org/officeDocument/2006/relationships/hyperlink" Target="https://zoom.us/webinar/register/WN_bzlnpx10Tb-T_SMyxpuwQQ" TargetMode="External"/><Relationship Id="rId7" Type="http://schemas.openxmlformats.org/officeDocument/2006/relationships/drawing" Target="../drawings/drawing50.xml"/><Relationship Id="rId2" Type="http://schemas.openxmlformats.org/officeDocument/2006/relationships/hyperlink" Target="https://teams.microsoft.com/l/meetup-join/19%3ameeting_ZTg1NDdhMTUtYWM5OS00YjU1LWIxNGEtNDY2ZTNhYjkyMGMw%40thread.v2/0?context=%7b%22Tid%22%3a%22db05faca-c82a-4b9d-b9c5-0f64b6755421%22%2c%22Oid%22%3a%220882d948-a69b-4976-89db-c603af4f7a6e%22%7d" TargetMode="External"/><Relationship Id="rId1" Type="http://schemas.openxmlformats.org/officeDocument/2006/relationships/hyperlink" Target="https://teams.microsoft.com/l/meetup-join/19%3ameeting_ZTg1NDdhMTUtYWM5OS00YjU1LWIxNGEtNDY2ZTNhYjkyMGMw%40thread.v2/0?context=%7b%22Tid%22%3a%22db05faca-c82a-4b9d-b9c5-0f64b6755421%22%2c%22Oid%22%3a%220882d948-a69b-4976-89db-c603af4f7a6e%22%7d" TargetMode="External"/><Relationship Id="rId6" Type="http://schemas.openxmlformats.org/officeDocument/2006/relationships/printerSettings" Target="../printerSettings/printerSettings50.bin"/><Relationship Id="rId5" Type="http://schemas.openxmlformats.org/officeDocument/2006/relationships/hyperlink" Target="https://zoom.us/webinar/register/WN_w45Sz8rRSu-aasrDcPsKbQ" TargetMode="External"/><Relationship Id="rId4" Type="http://schemas.openxmlformats.org/officeDocument/2006/relationships/hyperlink" Target="https://zoom.us/webinar/register/WN_wXdHzYlBRjSU0DJl_U2cxQ" TargetMode="External"/></Relationships>
</file>

<file path=xl/worksheets/_rels/sheet51.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hyperlink" Target="https://zoom.us/webinar/register/WN_5wTs_0AgRoayl72uLMNyWw" TargetMode="External"/><Relationship Id="rId1" Type="http://schemas.openxmlformats.org/officeDocument/2006/relationships/hyperlink" Target="https://zoom.us/webinar/register/WN_TfiLdBP9Tei5av4Z51A_Jw" TargetMode="External"/><Relationship Id="rId4" Type="http://schemas.openxmlformats.org/officeDocument/2006/relationships/drawing" Target="../drawings/drawing51.xml"/></Relationships>
</file>

<file path=xl/worksheets/_rels/sheet52.xml.rels><?xml version="1.0" encoding="UTF-8" standalone="yes"?>
<Relationships xmlns="http://schemas.openxmlformats.org/package/2006/relationships"><Relationship Id="rId8" Type="http://schemas.openxmlformats.org/officeDocument/2006/relationships/hyperlink" Target="https://zoom.us/webinar/register/WN_3V2M0grMR4-m1R4lsSAg9w" TargetMode="External"/><Relationship Id="rId3" Type="http://schemas.openxmlformats.org/officeDocument/2006/relationships/hyperlink" Target="https://events.teams.microsoft.com/event/cfe1e83d-d732-4a9d-80b5-3dac6c50140b@db05faca-c82a-4b9d-b9c5-0f64b6755421" TargetMode="External"/><Relationship Id="rId7" Type="http://schemas.openxmlformats.org/officeDocument/2006/relationships/hyperlink" Target="https://events.teams.microsoft.com/event/5c6b9c19-d90a-4945-8c98-2379893c3a05@db05faca-c82a-4b9d-b9c5-0f64b6755421" TargetMode="External"/><Relationship Id="rId12" Type="http://schemas.openxmlformats.org/officeDocument/2006/relationships/drawing" Target="../drawings/drawing52.xml"/><Relationship Id="rId2" Type="http://schemas.openxmlformats.org/officeDocument/2006/relationships/hyperlink" Target="https://events.teams.microsoft.com/event/827cc670-836b-4b27-8859-2423b6c2ee86@db05faca-c82a-4b9d-b9c5-0f64b6755421" TargetMode="External"/><Relationship Id="rId1" Type="http://schemas.openxmlformats.org/officeDocument/2006/relationships/hyperlink" Target="https://zoom.us/webinar/register/WN_kX-1BSJnTk2vl46f191fhQ" TargetMode="External"/><Relationship Id="rId6" Type="http://schemas.openxmlformats.org/officeDocument/2006/relationships/hyperlink" Target="https://events.teams.microsoft.com/event/53dcae15-40aa-4011-9c43-53b70a3624ef@db05faca-c82a-4b9d-b9c5-0f64b6755421" TargetMode="External"/><Relationship Id="rId11" Type="http://schemas.openxmlformats.org/officeDocument/2006/relationships/printerSettings" Target="../printerSettings/printerSettings52.bin"/><Relationship Id="rId5" Type="http://schemas.openxmlformats.org/officeDocument/2006/relationships/hyperlink" Target="https://events.teams.microsoft.com/event/1535f04c-6498-437c-9ead-7ef6f91af6e3@db05faca-c82a-4b9d-b9c5-0f64b6755421" TargetMode="External"/><Relationship Id="rId10" Type="http://schemas.openxmlformats.org/officeDocument/2006/relationships/hyperlink" Target="https://zoom.us/meeting/register/WBAB78f6SHmdc3t66vJw1A" TargetMode="External"/><Relationship Id="rId4" Type="http://schemas.openxmlformats.org/officeDocument/2006/relationships/hyperlink" Target="https://events.teams.microsoft.com/event/f6deac23-9d86-47bd-b1c7-59bf5234251d@db05faca-c82a-4b9d-b9c5-0f64b6755421" TargetMode="External"/><Relationship Id="rId9" Type="http://schemas.openxmlformats.org/officeDocument/2006/relationships/hyperlink" Target="https://zoom.us/webinar/register/WN_pO-5d-AjRk-O6R9feYYcpw"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zoom.us/meeting/register/cnNheNTZQrmiPmno8GCqXw" TargetMode="External"/><Relationship Id="rId13" Type="http://schemas.openxmlformats.org/officeDocument/2006/relationships/hyperlink" Target="https://zoom.us/meeting/register/ZBs9P-HsSWqv1uVBG2IbCQ" TargetMode="External"/><Relationship Id="rId18" Type="http://schemas.openxmlformats.org/officeDocument/2006/relationships/hyperlink" Target="https://zoom.us/meeting/register/8JDqvUYmQ6C7IJqule4KyA" TargetMode="External"/><Relationship Id="rId26" Type="http://schemas.openxmlformats.org/officeDocument/2006/relationships/hyperlink" Target="https://forms.office.com/r/ACrRWHES0D" TargetMode="External"/><Relationship Id="rId3" Type="http://schemas.openxmlformats.org/officeDocument/2006/relationships/hyperlink" Target="https://events.teams.microsoft.com/event/042ddb08-1b21-44a0-b36d-5522333ed6c9@db05faca-c82a-4b9d-b9c5-0f64b6755421" TargetMode="External"/><Relationship Id="rId21" Type="http://schemas.openxmlformats.org/officeDocument/2006/relationships/hyperlink" Target="https://teams.microsoft.com/l/meetup-join/19%3ameeting_MDIyNDc1OTgtOGNkNi00YmUwLWJmM2MtZmRkYzExNTA2ZTkz%40thread.v2/0?context=%7b%22Tid%22%3a%22db05faca-c82a-4b9d-b9c5-0f64b6755421%22%2c%22Oid%22%3a%220b9a2242-2265-4ae5-a227-98e666cccf16%22%7d" TargetMode="External"/><Relationship Id="rId34" Type="http://schemas.openxmlformats.org/officeDocument/2006/relationships/drawing" Target="../drawings/drawing6.xml"/><Relationship Id="rId7" Type="http://schemas.openxmlformats.org/officeDocument/2006/relationships/hyperlink" Target="https://zoom.us/meeting/register/yPRLFyOLRT-BQmZ12W-gOw" TargetMode="External"/><Relationship Id="rId12" Type="http://schemas.openxmlformats.org/officeDocument/2006/relationships/hyperlink" Target="https://zoom.us/meeting/register/crD74-IVQr-8lVN8F_hxZg" TargetMode="External"/><Relationship Id="rId17" Type="http://schemas.openxmlformats.org/officeDocument/2006/relationships/hyperlink" Target="https://zoom.us/meeting/register/-B_6fwveTYKDNCf4hd0ZJw" TargetMode="External"/><Relationship Id="rId25" Type="http://schemas.openxmlformats.org/officeDocument/2006/relationships/hyperlink" Target="https://zoom.us/meeting/register/WzfEwJ8hSS-Lt69CSO9LJQ" TargetMode="External"/><Relationship Id="rId33" Type="http://schemas.openxmlformats.org/officeDocument/2006/relationships/printerSettings" Target="../printerSettings/printerSettings6.bin"/><Relationship Id="rId2" Type="http://schemas.openxmlformats.org/officeDocument/2006/relationships/hyperlink" Target="https://events.teams.microsoft.com/event/8c998858-10b7-4676-bc75-b811b2679df8@db05faca-c82a-4b9d-b9c5-0f64b6755421" TargetMode="External"/><Relationship Id="rId16" Type="http://schemas.openxmlformats.org/officeDocument/2006/relationships/hyperlink" Target="https://zoom.us/meeting/register/dpPWwJP6R1qfOF0aGcWmwA" TargetMode="External"/><Relationship Id="rId20" Type="http://schemas.openxmlformats.org/officeDocument/2006/relationships/hyperlink" Target="https://zoom.us/meeting/register/HN5lbHu2QkWnyir8Mkv4Gg" TargetMode="External"/><Relationship Id="rId29" Type="http://schemas.openxmlformats.org/officeDocument/2006/relationships/hyperlink" Target="https://zoom.us/webinar/register/WN_pO-5d-AjRk-O6R9feYYcpw" TargetMode="External"/><Relationship Id="rId1" Type="http://schemas.openxmlformats.org/officeDocument/2006/relationships/hyperlink" Target="https://events.teams.microsoft.com/event/241e8214-dbb0-43d0-a6b2-c4e000f3fe4f@db05faca-c82a-4b9d-b9c5-0f64b6755421" TargetMode="External"/><Relationship Id="rId6" Type="http://schemas.openxmlformats.org/officeDocument/2006/relationships/hyperlink" Target="https://teams.microsoft.com/l/meetup-join/19%3ameeting_MThiNWQ2NTYtZmM4Yy00ZTRlLWI1MjktZDRlMTQ0MzNkOGNl%40thread.v2/0?context=%7b%22Tid%22%3a%22db05faca-c82a-4b9d-b9c5-0f64b6755421%22%2c%22Oid%22%3a%220b9a2242-2265-4ae5-a227-98e666cccf16%22%7d" TargetMode="External"/><Relationship Id="rId11" Type="http://schemas.openxmlformats.org/officeDocument/2006/relationships/hyperlink" Target="https://zoom.us/meeting/register/kzWC5XawRguriuyzKOYhBA" TargetMode="External"/><Relationship Id="rId24" Type="http://schemas.openxmlformats.org/officeDocument/2006/relationships/hyperlink" Target="https://zoom.us/meeting/register/dGyPipnJT0akr0qJlf_c0A" TargetMode="External"/><Relationship Id="rId32" Type="http://schemas.openxmlformats.org/officeDocument/2006/relationships/hyperlink" Target="https://zoom.us/webinar/register/WN_3V2M0grMR4-m1R4lsSAg9w" TargetMode="External"/><Relationship Id="rId5" Type="http://schemas.openxmlformats.org/officeDocument/2006/relationships/hyperlink" Target="https://teams.microsoft.com/l/meetup-join/19%3ameeting_NzgyZjgzZTQtZjQ3Yi00YmE0LThhZWEtNGYxNWJhMGVhNmM2%40thread.v2/0?context=%7b%22Tid%22%3a%22db05faca-c82a-4b9d-b9c5-0f64b6755421%22%2c%22Oid%22%3a%220b9a2242-2265-4ae5-a227-98e666cccf16%22%7d" TargetMode="External"/><Relationship Id="rId15" Type="http://schemas.openxmlformats.org/officeDocument/2006/relationships/hyperlink" Target="https://zoom.us/meeting/register/uXBwMsBlQ4WNcVPxSX0Fdw" TargetMode="External"/><Relationship Id="rId23" Type="http://schemas.openxmlformats.org/officeDocument/2006/relationships/hyperlink" Target="https://teams.microsoft.com/l/meetup-join/19%3ameeting_MThiNWQ2NTYtZmM4Yy00ZTRlLWI1MjktZDRlMTQ0MzNkOGNl%40thread.v2/0?context=%7b%22Tid%22%3a%22db05faca-c82a-4b9d-b9c5-0f64b6755421%22%2c%22Oid%22%3a%220b9a2242-2265-4ae5-a227-98e666cccf16%22%7d" TargetMode="External"/><Relationship Id="rId28" Type="http://schemas.openxmlformats.org/officeDocument/2006/relationships/hyperlink" Target="https://forms.office.com/pages/responsepage.aspx?id=yvoF2yrInUu5xQ9ktnVUIdsTSnds33xGs6LzXflKWONUQ1hZVUdNRzA2M0U0MjFQUDFXSFBEUjZWTSQlQCN0PWcu&amp;route=shorturl" TargetMode="External"/><Relationship Id="rId10" Type="http://schemas.openxmlformats.org/officeDocument/2006/relationships/hyperlink" Target="https://zoom.us/meeting/register/m26P4eOSTq23EJ2xahGsiA" TargetMode="External"/><Relationship Id="rId19" Type="http://schemas.openxmlformats.org/officeDocument/2006/relationships/hyperlink" Target="https://zoom.us/meeting/register/YEwPhJQjRL2PLMzcm_YHGg" TargetMode="External"/><Relationship Id="rId31" Type="http://schemas.openxmlformats.org/officeDocument/2006/relationships/hyperlink" Target="https://zoom.us/webinar/register/WN_kX-1BSJnTk2vl46f191fhQ" TargetMode="External"/><Relationship Id="rId4" Type="http://schemas.openxmlformats.org/officeDocument/2006/relationships/hyperlink" Target="https://teams.microsoft.com/l/meetup-join/19%3ameeting_MDIyNDc1OTgtOGNkNi00YmUwLWJmM2MtZmRkYzExNTA2ZTkz%40thread.v2/0?context=%7b%22Tid%22%3a%22db05faca-c82a-4b9d-b9c5-0f64b6755421%22%2c%22Oid%22%3a%220b9a2242-2265-4ae5-a227-98e666cccf16%22%7d" TargetMode="External"/><Relationship Id="rId9" Type="http://schemas.openxmlformats.org/officeDocument/2006/relationships/hyperlink" Target="https://zoom.us/meeting/register/yaBHgYzYTGqPUPEY8ekLJQ" TargetMode="External"/><Relationship Id="rId14" Type="http://schemas.openxmlformats.org/officeDocument/2006/relationships/hyperlink" Target="https://zoom.us/meeting/register/4z6Owm1-TFO1u6mKb5kjng" TargetMode="External"/><Relationship Id="rId22" Type="http://schemas.openxmlformats.org/officeDocument/2006/relationships/hyperlink" Target="https://teams.microsoft.com/l/meetup-join/19%3ameeting_NzgyZjgzZTQtZjQ3Yi00YmE0LThhZWEtNGYxNWJhMGVhNmM2%40thread.v2/0?context=%7b%22Tid%22%3a%22db05faca-c82a-4b9d-b9c5-0f64b6755421%22%2c%22Oid%22%3a%220b9a2242-2265-4ae5-a227-98e666cccf16%22%7d" TargetMode="External"/><Relationship Id="rId27" Type="http://schemas.openxmlformats.org/officeDocument/2006/relationships/hyperlink" Target="https://zoom.us/meeting/register/skteEPNcShWahfiPwPuNSw" TargetMode="External"/><Relationship Id="rId30" Type="http://schemas.openxmlformats.org/officeDocument/2006/relationships/hyperlink" Target="https://zoom.us/webinar/register/WN_PVGlFc1ZTvWhv8v1qJN6Tw" TargetMode="External"/></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bin"/><Relationship Id="rId3" Type="http://schemas.openxmlformats.org/officeDocument/2006/relationships/hyperlink" Target="https://zoom.us/j/91682567180?pwd=bwnC5yicMOI5YE3uHBawCENLyIhTIm.1" TargetMode="External"/><Relationship Id="rId7" Type="http://schemas.openxmlformats.org/officeDocument/2006/relationships/hyperlink" Target="https://zoom.us/webinar/register/WN_3V2M0grMR4-m1R4lsSAg9w" TargetMode="External"/><Relationship Id="rId2" Type="http://schemas.openxmlformats.org/officeDocument/2006/relationships/hyperlink" Target="https://zoom.us/j/91682567180?pwd=bwnC5yicMOI5YE3uHBawCENLyIhTIm.1" TargetMode="External"/><Relationship Id="rId1" Type="http://schemas.openxmlformats.org/officeDocument/2006/relationships/hyperlink" Target="https://zoom.us/j/91682567180?pwd=bwnC5yicMOI5YE3uHBawCENLyIhTIm.1" TargetMode="External"/><Relationship Id="rId6" Type="http://schemas.openxmlformats.org/officeDocument/2006/relationships/hyperlink" Target="https://zoom.us/webinar/register/WN_PVGlFc1ZTvWhv8v1qJN6Tw" TargetMode="External"/><Relationship Id="rId5" Type="http://schemas.openxmlformats.org/officeDocument/2006/relationships/hyperlink" Target="https://zoom.us/webinar/register/WN_pO-5d-AjRk-O6R9feYYcpw" TargetMode="External"/><Relationship Id="rId4" Type="http://schemas.openxmlformats.org/officeDocument/2006/relationships/hyperlink" Target="https://zoom.us/j/91682567180?pwd=bwnC5yicMOI5YE3uHBawCENLyIhTIm.1" TargetMode="External"/><Relationship Id="rId9"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8" Type="http://schemas.openxmlformats.org/officeDocument/2006/relationships/hyperlink" Target="https://teams.microsoft.com/l/meetup-join/19%3ameeting_ZjBlMzQ0ZWEtMmEwZC00MjdlLWI4MDMtNGEyYTMwNGJhNmZj%40thread.v2/0?context=%7b%22Tid%22%3a%22db05faca-c82a-4b9d-b9c5-0f64b6755421%22%2c%22Oid%22%3a%227d3ab4c5-dbe8-4f69-864d-ca25326971bf%22%7d" TargetMode="External"/><Relationship Id="rId13" Type="http://schemas.openxmlformats.org/officeDocument/2006/relationships/drawing" Target="../drawings/drawing8.xml"/><Relationship Id="rId3" Type="http://schemas.openxmlformats.org/officeDocument/2006/relationships/hyperlink" Target="https://teams.microsoft.com/l/meetup-join/19%3ameeting_MzI5YWEyNTgtNDEwYy00OTQwLWE4MmYtZmVhZDg1ZWQ0ZTY5%40thread.v2/0?context=%7b%22Tid%22%3a%22db05faca-c82a-4b9d-b9c5-0f64b6755421%22%2c%22Oid%22%3a%22f3ed6d28-4853-494e-8adb-2f8cd3d4efaf%22%7d" TargetMode="External"/><Relationship Id="rId7" Type="http://schemas.openxmlformats.org/officeDocument/2006/relationships/hyperlink" Target="https://teams.microsoft.com/l/meetup-join/19%3ameeting_NDM1ZDI5MWEtM2E1NC00NjYyLWFhOTEtYjkyN2Y3Y2I1ODkz%40thread.v2/0?context=%7b%22Tid%22%3a%22db05faca-c82a-4b9d-b9c5-0f64b6755421%22%2c%22Oid%22%3a%22f3ed6d28-4853-494e-8adb-2f8cd3d4efaf%22%7d" TargetMode="External"/><Relationship Id="rId12" Type="http://schemas.openxmlformats.org/officeDocument/2006/relationships/printerSettings" Target="../printerSettings/printerSettings8.bin"/><Relationship Id="rId2" Type="http://schemas.openxmlformats.org/officeDocument/2006/relationships/hyperlink" Target="https://teams.microsoft.com/l/meetup-join/19%3ameeting_Y2I5ZjVmNDMtZmQxNC00MzA4LWE1ZjUtN2Q4Zjg3MWExNjVl%40thread.v2/0?context=%7b%22Tid%22%3a%22db05faca-c82a-4b9d-b9c5-0f64b6755421%22%2c%22Oid%22%3a%22f3ed6d28-4853-494e-8adb-2f8cd3d4efaf%22%7d" TargetMode="External"/><Relationship Id="rId1" Type="http://schemas.openxmlformats.org/officeDocument/2006/relationships/hyperlink" Target="https://teams.microsoft.com/l/meetup-join/19%3ameeting_YTNmMWI3YmEtZmFhYS00MjdhLTkwZmQtM2FhMGRjODVlNTE2%40thread.v2/0?context=%7b%22Tid%22%3a%22db05faca-c82a-4b9d-b9c5-0f64b6755421%22%2c%22Oid%22%3a%22f3ed6d28-4853-494e-8adb-2f8cd3d4efaf%22%7d" TargetMode="External"/><Relationship Id="rId6" Type="http://schemas.openxmlformats.org/officeDocument/2006/relationships/hyperlink" Target="https://teams.microsoft.com/l/meetup-join/19%3ameeting_YjAwYjU0NTctMmJhMy00MzNkLWJmNmQtY2YyODdlZjFjNDRk%40thread.v2/0?context=%7b%22Tid%22%3a%22db05faca-c82a-4b9d-b9c5-0f64b6755421%22%2c%22Oid%22%3a%22f3ed6d28-4853-494e-8adb-2f8cd3d4efaf%22%7d" TargetMode="External"/><Relationship Id="rId11" Type="http://schemas.openxmlformats.org/officeDocument/2006/relationships/hyperlink" Target="https://zoom.us/webinar/register/WN_b044Fv2pTfmPRudCf-mMEA" TargetMode="External"/><Relationship Id="rId5" Type="http://schemas.openxmlformats.org/officeDocument/2006/relationships/hyperlink" Target="https://teams.microsoft.com/l/meetup-join/19%3ameeting_MTBlZDI5MWMtNzJkZi00YjkyLTkwMjUtZjllOTk2M2ZmMzk2%40thread.v2/0?context=%7b%22Tid%22%3a%22db05faca-c82a-4b9d-b9c5-0f64b6755421%22%2c%22Oid%22%3a%22f3ed6d28-4853-494e-8adb-2f8cd3d4efaf%22%7d" TargetMode="External"/><Relationship Id="rId15" Type="http://schemas.openxmlformats.org/officeDocument/2006/relationships/comments" Target="../comments1.xml"/><Relationship Id="rId10" Type="http://schemas.openxmlformats.org/officeDocument/2006/relationships/hyperlink" Target="https://zoom.us/webinar/register/WN_fHQFb83wQNaBJi92Lk_7bw" TargetMode="External"/><Relationship Id="rId4" Type="http://schemas.openxmlformats.org/officeDocument/2006/relationships/hyperlink" Target="https://teams.microsoft.com/l/meetup-join/19%3ameeting_NjE5NjBjNGMtNDhlZS00NjM2LTgzOTktMWU3YTY4ZjQ0ZGM0%40thread.v2/0?context=%7b%22Tid%22%3a%22db05faca-c82a-4b9d-b9c5-0f64b6755421%22%2c%22Oid%22%3a%22f3ed6d28-4853-494e-8adb-2f8cd3d4efaf%22%7d" TargetMode="External"/><Relationship Id="rId9" Type="http://schemas.openxmlformats.org/officeDocument/2006/relationships/hyperlink" Target="https://teams.microsoft.com/l/meetup-join/19%3ameeting_OGQyZTE0ZGMtZGFiYS00YmFlLWEwMjAtMzZkNjIzZjBkMjRi%40thread.v2/0?context=%7b%22Tid%22%3a%22db05faca-c82a-4b9d-b9c5-0f64b6755421%22%2c%22Oid%22%3a%227d3ab4c5-dbe8-4f69-864d-ca25326971bf%22%7d" TargetMode="External"/><Relationship Id="rId14"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8" Type="http://schemas.openxmlformats.org/officeDocument/2006/relationships/drawing" Target="../drawings/drawing9.xml"/><Relationship Id="rId3" Type="http://schemas.openxmlformats.org/officeDocument/2006/relationships/hyperlink" Target="https://teams.microsoft.com/l/meetup-join/19%3ameeting_NGIwMDU4ODItOTY0YS00ZTE2LTg0MWItZDUxYTdmNjI1MDFk%40thread.v2/0?context=%7b%22Tid%22%3a%22db05faca-c82a-4b9d-b9c5-0f64b6755421%22%2c%22Oid%22%3a%220acafaa5-0646-4641-997e-49e31733da22%22%7d" TargetMode="External"/><Relationship Id="rId7" Type="http://schemas.openxmlformats.org/officeDocument/2006/relationships/printerSettings" Target="../printerSettings/printerSettings9.bin"/><Relationship Id="rId2" Type="http://schemas.openxmlformats.org/officeDocument/2006/relationships/hyperlink" Target="https://teams.microsoft.com/l/meetup-join/19%3ameeting_ODM3YWFhNWUtOTM3OS00ZWE2LTg4YWEtNzVhMDc5ZmRiOTU5%40thread.v2/0?context=%7b%22Tid%22%3a%22db05faca-c82a-4b9d-b9c5-0f64b6755421%22%2c%22Oid%22%3a%220acafaa5-0646-4641-997e-49e31733da22%22%7d" TargetMode="External"/><Relationship Id="rId1" Type="http://schemas.openxmlformats.org/officeDocument/2006/relationships/hyperlink" Target="https://zoom.us/webinar/register/WN_DwgdczlVT7ux3G2LTP5dYg" TargetMode="External"/><Relationship Id="rId6" Type="http://schemas.openxmlformats.org/officeDocument/2006/relationships/hyperlink" Target="https://zoom.us/webinar/register/WN_wXdHzYlBRjSU0DJl_U2cxQ" TargetMode="External"/><Relationship Id="rId5" Type="http://schemas.openxmlformats.org/officeDocument/2006/relationships/hyperlink" Target="https://zoom.us/webinar/register/WN_bzlnpx10Tb-T_SMyxpuwQQ" TargetMode="External"/><Relationship Id="rId4" Type="http://schemas.openxmlformats.org/officeDocument/2006/relationships/hyperlink" Target="tel:+19522227450,,2053466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87BA1-3658-4393-8E3B-6A674A87D51D}">
  <dimension ref="B2:G23"/>
  <sheetViews>
    <sheetView showGridLines="0" tabSelected="1" zoomScale="80" zoomScaleNormal="80" workbookViewId="0"/>
  </sheetViews>
  <sheetFormatPr defaultRowHeight="15" x14ac:dyDescent="0.25"/>
  <cols>
    <col min="1" max="1" width="3.28515625" customWidth="1"/>
    <col min="2" max="2" width="36.42578125" style="9" customWidth="1"/>
    <col min="3" max="3" width="3.28515625" customWidth="1"/>
    <col min="4" max="4" width="36.42578125" customWidth="1"/>
    <col min="5" max="5" width="3.28515625" customWidth="1"/>
    <col min="6" max="6" width="36.42578125" customWidth="1"/>
    <col min="7" max="7" width="29.42578125" style="8" customWidth="1"/>
  </cols>
  <sheetData>
    <row r="2" spans="2:7" ht="107.1" customHeight="1" x14ac:dyDescent="0.25"/>
    <row r="3" spans="2:7" ht="32.450000000000003" customHeight="1" x14ac:dyDescent="0.25">
      <c r="B3" s="10" t="s">
        <v>0</v>
      </c>
      <c r="C3" s="11"/>
      <c r="D3" s="11"/>
      <c r="E3" s="11"/>
      <c r="F3" s="11"/>
      <c r="G3" s="13"/>
    </row>
    <row r="4" spans="2:7" ht="24.95" customHeight="1" x14ac:dyDescent="0.25">
      <c r="B4" s="12" t="s">
        <v>1</v>
      </c>
    </row>
    <row r="5" spans="2:7" ht="18.600000000000001" customHeight="1" x14ac:dyDescent="0.25">
      <c r="B5" s="10" t="s">
        <v>2</v>
      </c>
      <c r="C5" s="11"/>
      <c r="D5" s="11"/>
      <c r="E5" s="11"/>
      <c r="F5" s="11"/>
      <c r="G5" s="13"/>
    </row>
    <row r="6" spans="2:7" ht="9" customHeight="1" x14ac:dyDescent="0.25">
      <c r="B6" s="19"/>
      <c r="C6" s="157"/>
      <c r="D6" s="157"/>
      <c r="E6" s="157"/>
      <c r="F6" s="157"/>
      <c r="G6" s="19"/>
    </row>
    <row r="7" spans="2:7" ht="22.5" customHeight="1" x14ac:dyDescent="0.25">
      <c r="B7" s="158" t="s">
        <v>3</v>
      </c>
      <c r="C7" s="12"/>
      <c r="D7" s="158" t="s">
        <v>4</v>
      </c>
      <c r="E7" s="12"/>
      <c r="F7" s="158" t="s">
        <v>5</v>
      </c>
      <c r="G7" s="19"/>
    </row>
    <row r="8" spans="2:7" ht="22.5" customHeight="1" x14ac:dyDescent="0.25">
      <c r="B8" s="158" t="s">
        <v>6</v>
      </c>
      <c r="C8" s="12"/>
      <c r="D8" s="158" t="s">
        <v>7</v>
      </c>
      <c r="E8" s="12"/>
      <c r="F8" s="158" t="s">
        <v>8</v>
      </c>
      <c r="G8" s="19"/>
    </row>
    <row r="9" spans="2:7" ht="22.5" customHeight="1" x14ac:dyDescent="0.25">
      <c r="B9" s="158" t="s">
        <v>9</v>
      </c>
      <c r="C9" s="12"/>
      <c r="D9" s="158" t="s">
        <v>10</v>
      </c>
      <c r="E9" s="12"/>
      <c r="F9" s="158" t="s">
        <v>11</v>
      </c>
      <c r="G9" s="19"/>
    </row>
    <row r="10" spans="2:7" ht="22.5" customHeight="1" x14ac:dyDescent="0.25">
      <c r="B10" s="158" t="s">
        <v>12</v>
      </c>
      <c r="C10" s="12"/>
      <c r="D10" s="158" t="s">
        <v>13</v>
      </c>
      <c r="E10" s="12"/>
      <c r="F10" s="158" t="s">
        <v>14</v>
      </c>
      <c r="G10" s="19"/>
    </row>
    <row r="11" spans="2:7" ht="22.5" customHeight="1" x14ac:dyDescent="0.25">
      <c r="B11" s="158" t="s">
        <v>15</v>
      </c>
      <c r="C11" s="12"/>
      <c r="D11" s="158" t="s">
        <v>16</v>
      </c>
      <c r="E11" s="12"/>
      <c r="F11" s="158" t="s">
        <v>17</v>
      </c>
      <c r="G11" s="19"/>
    </row>
    <row r="12" spans="2:7" ht="22.5" customHeight="1" x14ac:dyDescent="0.25">
      <c r="B12" s="158" t="s">
        <v>18</v>
      </c>
      <c r="C12" s="12"/>
      <c r="D12" s="158" t="s">
        <v>19</v>
      </c>
      <c r="E12" s="12"/>
      <c r="F12" s="158" t="s">
        <v>20</v>
      </c>
      <c r="G12" s="19"/>
    </row>
    <row r="13" spans="2:7" ht="22.5" customHeight="1" x14ac:dyDescent="0.25">
      <c r="B13" s="158" t="s">
        <v>21</v>
      </c>
      <c r="C13" s="12"/>
      <c r="D13" s="158" t="s">
        <v>22</v>
      </c>
      <c r="E13" s="12"/>
      <c r="F13" s="158" t="s">
        <v>23</v>
      </c>
      <c r="G13" s="19"/>
    </row>
    <row r="14" spans="2:7" ht="22.5" customHeight="1" x14ac:dyDescent="0.25">
      <c r="B14" s="158" t="s">
        <v>24</v>
      </c>
      <c r="C14" s="12"/>
      <c r="D14" s="158" t="s">
        <v>25</v>
      </c>
      <c r="E14" s="12"/>
      <c r="F14" s="158" t="s">
        <v>26</v>
      </c>
      <c r="G14" s="19"/>
    </row>
    <row r="15" spans="2:7" ht="22.5" customHeight="1" x14ac:dyDescent="0.25">
      <c r="B15" s="158" t="s">
        <v>27</v>
      </c>
      <c r="C15" s="12"/>
      <c r="D15" s="158" t="s">
        <v>28</v>
      </c>
      <c r="E15" s="12"/>
      <c r="F15" s="158" t="s">
        <v>29</v>
      </c>
      <c r="G15" s="19"/>
    </row>
    <row r="16" spans="2:7" ht="22.5" customHeight="1" x14ac:dyDescent="0.25">
      <c r="B16" s="158" t="s">
        <v>30</v>
      </c>
      <c r="C16" s="12"/>
      <c r="D16" s="158" t="s">
        <v>31</v>
      </c>
      <c r="E16" s="12"/>
      <c r="F16" s="158" t="s">
        <v>32</v>
      </c>
      <c r="G16" s="19"/>
    </row>
    <row r="17" spans="2:7" ht="22.5" customHeight="1" x14ac:dyDescent="0.25">
      <c r="B17" s="158" t="s">
        <v>33</v>
      </c>
      <c r="C17" s="12"/>
      <c r="D17" s="158" t="s">
        <v>34</v>
      </c>
      <c r="E17" s="12"/>
      <c r="F17" s="158" t="s">
        <v>35</v>
      </c>
      <c r="G17" s="19"/>
    </row>
    <row r="18" spans="2:7" ht="22.5" customHeight="1" x14ac:dyDescent="0.25">
      <c r="B18" s="158" t="s">
        <v>36</v>
      </c>
      <c r="C18" s="12"/>
      <c r="D18" s="158" t="s">
        <v>37</v>
      </c>
      <c r="E18" s="12"/>
      <c r="F18" s="158" t="s">
        <v>38</v>
      </c>
      <c r="G18" s="19"/>
    </row>
    <row r="19" spans="2:7" ht="22.5" customHeight="1" x14ac:dyDescent="0.25">
      <c r="B19" s="158" t="s">
        <v>39</v>
      </c>
      <c r="C19" s="12"/>
      <c r="D19" s="158" t="s">
        <v>40</v>
      </c>
      <c r="E19" s="12"/>
      <c r="F19" s="158" t="s">
        <v>41</v>
      </c>
      <c r="G19" s="19"/>
    </row>
    <row r="20" spans="2:7" ht="22.5" customHeight="1" x14ac:dyDescent="0.25">
      <c r="B20" s="158" t="s">
        <v>42</v>
      </c>
      <c r="C20" s="12"/>
      <c r="D20" s="158" t="s">
        <v>43</v>
      </c>
      <c r="E20" s="12"/>
      <c r="F20" s="158" t="s">
        <v>44</v>
      </c>
      <c r="G20" s="19"/>
    </row>
    <row r="21" spans="2:7" ht="22.5" customHeight="1" x14ac:dyDescent="0.25">
      <c r="B21" s="158" t="s">
        <v>45</v>
      </c>
      <c r="C21" s="12"/>
      <c r="D21" s="158" t="s">
        <v>46</v>
      </c>
      <c r="E21" s="12"/>
      <c r="F21" s="158" t="s">
        <v>47</v>
      </c>
      <c r="G21" s="19"/>
    </row>
    <row r="22" spans="2:7" ht="22.5" customHeight="1" x14ac:dyDescent="0.25">
      <c r="B22" s="158" t="s">
        <v>48</v>
      </c>
      <c r="C22" s="12"/>
      <c r="D22" s="158" t="s">
        <v>49</v>
      </c>
      <c r="E22" s="12"/>
      <c r="F22" s="158" t="s">
        <v>50</v>
      </c>
      <c r="G22" s="19"/>
    </row>
    <row r="23" spans="2:7" ht="22.5" customHeight="1" x14ac:dyDescent="0.25">
      <c r="B23" s="158" t="s">
        <v>51</v>
      </c>
      <c r="C23" s="12"/>
      <c r="D23" s="158" t="s">
        <v>52</v>
      </c>
      <c r="E23" s="12"/>
      <c r="F23" s="158" t="s">
        <v>53</v>
      </c>
      <c r="G23" s="19"/>
    </row>
  </sheetData>
  <hyperlinks>
    <hyperlink ref="B7" location="AL!A1" display="Alabama" xr:uid="{F13621CD-1E44-4221-9DCF-C87E27B08A39}"/>
    <hyperlink ref="B8" location="AK!A1" display="Alaska" xr:uid="{B9C6BEF0-1182-4685-A6FD-0AE8593BC5E0}"/>
    <hyperlink ref="B9" location="AR!A1" display="Arkansas" xr:uid="{FA809F23-3ACA-4233-B80B-FA7768A34981}"/>
    <hyperlink ref="B10" location="AZ!A1" display="Arizona" xr:uid="{1C12B6CD-586C-43C6-B545-B8125E67DB65}"/>
    <hyperlink ref="B11" location="CA!A1" display="California" xr:uid="{8B09F0D9-D297-4137-97A6-0580594D2A25}"/>
    <hyperlink ref="B12" location="CO!A1" display="Colorado" xr:uid="{B38D718A-A598-4EA8-97E4-BF486702397C}"/>
    <hyperlink ref="B13" location="CT!A1" display="Connecticut" xr:uid="{9C98275E-1F6D-41E9-BD55-DABAD5CB1C24}"/>
    <hyperlink ref="B14" location="DE!A1" display="Delaware" xr:uid="{DB0B8CE0-D47B-4A55-B869-2AB115C57421}"/>
    <hyperlink ref="B15" location="DC!A1" display="District of Columbia" xr:uid="{0E853414-6D48-427D-8CA1-B652B8BE7368}"/>
    <hyperlink ref="B16" location="FL!A1" display="Florida" xr:uid="{3BA7F9CB-8B11-4043-B123-96510A682AD9}"/>
    <hyperlink ref="B17" location="GA!A1" display="Georgia" xr:uid="{04400A2C-CB78-469D-B981-6DA4FC3DAC1C}"/>
    <hyperlink ref="B18" location="HI!A1" display="Hawaii" xr:uid="{66516311-24B6-426D-98D9-D1243B655716}"/>
    <hyperlink ref="B19" location="ID!A1" display="Idaho" xr:uid="{98D779DF-3451-4E63-8C43-E20A87AAFDCA}"/>
    <hyperlink ref="B20" location="IL!A1" display="Illinois" xr:uid="{BE2BACB6-B413-4DD2-AC67-D0B7A1DC0BD2}"/>
    <hyperlink ref="B21" location="IN!A1" display="Indiana" xr:uid="{FD8FDE4E-235D-46C9-9EE0-96415741C6FC}"/>
    <hyperlink ref="B22" location="IA!A1" display="Iowa" xr:uid="{838E84B7-ED9C-4181-9AD0-7DC50484CDF8}"/>
    <hyperlink ref="B23" location="KS!A1" display="Kansas" xr:uid="{B0568EB8-9C59-48E7-B9BC-9ED5DE03701E}"/>
    <hyperlink ref="D7" location="KY!A1" display="Kentucky" xr:uid="{3E4AFA02-C320-4725-ABA8-804BE3EBAF16}"/>
    <hyperlink ref="D8" location="LA!A1" display="Louisiana" xr:uid="{44C31E31-D7BA-433D-8486-87BDF4BB8210}"/>
    <hyperlink ref="D9" location="ME!A1" display="Maine" xr:uid="{7F158399-4479-457C-AF05-E39624187E6A}"/>
    <hyperlink ref="D10" location="MD!A1" display="Maryland" xr:uid="{0A28FFCC-1FF4-4277-BCF1-12236B4FF41B}"/>
    <hyperlink ref="D11" location="MA!A1" display="Massachusetts" xr:uid="{2726AB86-2C88-469B-A8CF-45D18D16A6F2}"/>
    <hyperlink ref="D12" location="MI!A1" display="Michigan" xr:uid="{65BD7666-57D0-4BB9-BFC4-B50EDF7F598A}"/>
    <hyperlink ref="D13" location="MN!A1" display="Minnesota" xr:uid="{7E2487DD-21AB-435B-9E9E-68A8030949CC}"/>
    <hyperlink ref="D14" location="MS!A1" display="Mississippi" xr:uid="{FF49B0CD-950A-4BE4-BA80-2D9115CB2DE5}"/>
    <hyperlink ref="D15" location="MO!A1" display="Missouri" xr:uid="{CA6A2E4A-2F54-48E1-AD22-1FFB0E350664}"/>
    <hyperlink ref="D16" location="MT!A1" display="Montana" xr:uid="{C24407FE-40E3-4849-8DF3-8C7567AF8C4B}"/>
    <hyperlink ref="D17" location="NE!A1" display="Nebraska" xr:uid="{21F73234-6B61-4A41-8A67-22136802B698}"/>
    <hyperlink ref="D18" location="NH!A1" display="New Hampshire" xr:uid="{88E95AB1-7801-4448-A51F-C24A96F8ED22}"/>
    <hyperlink ref="D19" location="NJ!A1" display="New Jersey" xr:uid="{53C39502-B360-400E-821E-70EC0DB53ECD}"/>
    <hyperlink ref="D20" location="NM!A1" display="New Mexico" xr:uid="{B795286D-4DA3-4CAF-8822-C6A6C08F9105}"/>
    <hyperlink ref="D21" location="NY!A1" display="New York" xr:uid="{E9DCC078-76B9-4765-B978-BD09B89339B7}"/>
    <hyperlink ref="D22" location="NV!A1" display="Nevada" xr:uid="{1215A25D-1E41-478D-83B0-2B5201F85346}"/>
    <hyperlink ref="D23" location="NC!A1" display="North Carolina" xr:uid="{A5D906B5-2405-47A4-9FBB-8EDAC59F2899}"/>
    <hyperlink ref="F7" location="ND!A1" display="North Dakota" xr:uid="{39AF7984-984F-4E16-9B91-AF294464EFB2}"/>
    <hyperlink ref="F8" location="OH!A1" display="Ohio" xr:uid="{E4D24F81-FE03-49F6-8B05-286EDE58723B}"/>
    <hyperlink ref="F9" location="OK!A1" display="Oklahoma" xr:uid="{A2684BC0-8790-464E-A0BE-8FE211F492DC}"/>
    <hyperlink ref="F10" location="OR!A1" display="Oregon" xr:uid="{C92EB8D6-810A-447A-ACD1-9F8781272F0F}"/>
    <hyperlink ref="F11" location="PA!A1" display="Pennsylvania" xr:uid="{CE25B776-2B0C-4E96-AE25-A88D04485DB5}"/>
    <hyperlink ref="F12" location="RI!A1" display="Rhode Island" xr:uid="{76E67285-18B9-4E33-B9EB-4399892E74AD}"/>
    <hyperlink ref="F13" location="SC!A1" display="South Carolina" xr:uid="{07312270-1B69-46DF-8974-739ADE22C33A}"/>
    <hyperlink ref="F14" location="SD!A1" display="South Dakota" xr:uid="{FBB85BAC-C09C-4088-A3A5-56861E628E61}"/>
    <hyperlink ref="F15" location="TN!A1" display="Tennessee" xr:uid="{6ADD7FCB-8E2D-4E73-B6A2-24984C44E5E4}"/>
    <hyperlink ref="F16" location="TX!A1" display="Texas" xr:uid="{88D86C21-4A89-4522-B957-E1CFA6A63D91}"/>
    <hyperlink ref="F17" location="UT!A1" display="Utah" xr:uid="{9D2F4637-8159-4A37-99C2-16EB012BC792}"/>
    <hyperlink ref="F18" location="VT!A1" display="Vermont" xr:uid="{E805BF36-5855-4E9D-86FD-C555F4E6C5FD}"/>
    <hyperlink ref="F19" location="VA!A1" display="Virginia" xr:uid="{58DF0E6D-BEEC-40CA-A0B8-6A59ADE93A08}"/>
    <hyperlink ref="F20" location="WA!A1" display="Washington" xr:uid="{CE6681A2-0A25-4EC9-B160-09667BF1A957}"/>
    <hyperlink ref="F21" location="WV!A1" display="West Virginia" xr:uid="{15B4F0E2-E7C6-40A3-81EA-9FC863FD4AD9}"/>
    <hyperlink ref="F22" location="WI!A1" display="Wisconsin" xr:uid="{2B9CE707-83F8-443A-BCB8-239C43F93545}"/>
    <hyperlink ref="F23" location="WY!A1" display="Wyoming" xr:uid="{FB9595A0-B74F-4A56-ABB0-4A572BF42404}"/>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24E2D-BA33-4537-AD50-DC5F3D260973}">
  <dimension ref="A1:S547"/>
  <sheetViews>
    <sheetView zoomScale="80" zoomScaleNormal="80" workbookViewId="0">
      <pane ySplit="4" topLeftCell="A5" activePane="bottomLeft" state="frozen"/>
      <selection pane="bottomLeft"/>
    </sheetView>
  </sheetViews>
  <sheetFormatPr defaultColWidth="8.5703125" defaultRowHeight="12.75" x14ac:dyDescent="0.25"/>
  <cols>
    <col min="1" max="1" width="45.5703125" style="1" customWidth="1"/>
    <col min="2" max="2" width="95.42578125" style="1" bestFit="1" customWidth="1"/>
    <col min="3" max="3" width="10.42578125" style="1" bestFit="1" customWidth="1"/>
    <col min="4" max="4" width="15.5703125" style="16" customWidth="1"/>
    <col min="5" max="5" width="16.42578125" style="16" customWidth="1"/>
    <col min="6" max="6" width="13.85546875" style="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19.140625" style="3" bestFit="1" customWidth="1"/>
    <col min="14" max="14" width="18.5703125" style="2" customWidth="1"/>
    <col min="15" max="16" width="15.140625" style="2" customWidth="1"/>
    <col min="17" max="17" width="10.5703125" style="2" customWidth="1"/>
    <col min="18" max="18" width="14.140625" style="1" customWidth="1"/>
    <col min="19" max="16384" width="8.5703125" style="1"/>
  </cols>
  <sheetData>
    <row r="1" spans="1:19" s="4" customFormat="1" ht="35.450000000000003" customHeight="1" x14ac:dyDescent="0.25">
      <c r="B1" s="26" t="s">
        <v>54</v>
      </c>
      <c r="D1" s="14"/>
      <c r="E1" s="14"/>
      <c r="M1" s="5"/>
      <c r="N1" s="15"/>
      <c r="O1" s="15"/>
      <c r="P1" s="15"/>
      <c r="Q1" s="15"/>
    </row>
    <row r="2" spans="1:19" ht="155.1" customHeight="1" x14ac:dyDescent="0.25">
      <c r="A2" s="4"/>
      <c r="B2" s="4"/>
      <c r="C2" s="4"/>
      <c r="D2" s="14"/>
      <c r="E2" s="14"/>
      <c r="F2" s="4"/>
      <c r="G2" s="4"/>
      <c r="H2" s="4"/>
      <c r="I2" s="4"/>
      <c r="J2" s="4"/>
      <c r="K2" s="4"/>
      <c r="L2" s="4"/>
      <c r="M2" s="5"/>
      <c r="N2" s="4"/>
      <c r="O2" s="4"/>
      <c r="P2" s="4"/>
      <c r="Q2" s="4"/>
      <c r="R2" s="4"/>
    </row>
    <row r="3" spans="1:19" ht="14.1" customHeight="1" x14ac:dyDescent="0.25">
      <c r="A3" s="159" t="s">
        <v>55</v>
      </c>
      <c r="B3" s="159" t="s">
        <v>56</v>
      </c>
      <c r="C3" s="161" t="s">
        <v>57</v>
      </c>
      <c r="D3" s="163" t="s">
        <v>58</v>
      </c>
      <c r="E3" s="163" t="s">
        <v>59</v>
      </c>
      <c r="F3" s="165" t="s">
        <v>60</v>
      </c>
      <c r="G3" s="168" t="s">
        <v>61</v>
      </c>
      <c r="H3" s="169"/>
      <c r="I3" s="169"/>
      <c r="J3" s="169"/>
      <c r="K3" s="169"/>
      <c r="L3" s="170"/>
      <c r="M3" s="167" t="s">
        <v>62</v>
      </c>
      <c r="N3" s="167"/>
      <c r="O3" s="167"/>
      <c r="P3" s="167"/>
      <c r="Q3" s="165" t="s">
        <v>63</v>
      </c>
      <c r="R3" s="165" t="s">
        <v>64</v>
      </c>
    </row>
    <row r="4" spans="1:19" ht="45.6" customHeight="1" x14ac:dyDescent="0.25">
      <c r="A4" s="160"/>
      <c r="B4" s="160"/>
      <c r="C4" s="162"/>
      <c r="D4" s="164"/>
      <c r="E4" s="164"/>
      <c r="F4" s="166"/>
      <c r="G4" s="17" t="s">
        <v>65</v>
      </c>
      <c r="H4" s="17" t="s">
        <v>66</v>
      </c>
      <c r="I4" s="17" t="s">
        <v>67</v>
      </c>
      <c r="J4" s="17" t="s">
        <v>68</v>
      </c>
      <c r="K4" s="17" t="s">
        <v>69</v>
      </c>
      <c r="L4" s="17" t="s">
        <v>70</v>
      </c>
      <c r="M4" s="18" t="s">
        <v>71</v>
      </c>
      <c r="N4" s="18" t="s">
        <v>72</v>
      </c>
      <c r="O4" s="18" t="s">
        <v>73</v>
      </c>
      <c r="P4" s="18" t="s">
        <v>74</v>
      </c>
      <c r="Q4" s="166"/>
      <c r="R4" s="166"/>
    </row>
    <row r="5" spans="1:19" ht="24.6" customHeight="1" x14ac:dyDescent="0.25">
      <c r="A5" s="154" t="s">
        <v>326</v>
      </c>
      <c r="B5" s="154" t="s">
        <v>142</v>
      </c>
      <c r="C5" s="154">
        <v>45778</v>
      </c>
      <c r="D5" s="150" t="s">
        <v>327</v>
      </c>
      <c r="E5" s="150" t="s">
        <v>328</v>
      </c>
      <c r="F5" s="41"/>
      <c r="G5" s="41"/>
      <c r="H5" s="41"/>
      <c r="I5" s="41"/>
      <c r="J5" s="41"/>
      <c r="K5" s="40"/>
      <c r="L5" s="141"/>
      <c r="M5" s="31" t="s">
        <v>86</v>
      </c>
      <c r="N5" s="41"/>
      <c r="O5" s="43"/>
      <c r="P5" s="43"/>
      <c r="Q5" s="43"/>
      <c r="R5" s="43"/>
      <c r="S5" s="28"/>
    </row>
    <row r="6" spans="1:19" ht="24.6" customHeight="1" x14ac:dyDescent="0.25">
      <c r="A6" s="154" t="s">
        <v>329</v>
      </c>
      <c r="B6" s="154" t="s">
        <v>142</v>
      </c>
      <c r="C6" s="154">
        <v>45796</v>
      </c>
      <c r="D6" s="150" t="s">
        <v>330</v>
      </c>
      <c r="E6" s="150" t="s">
        <v>331</v>
      </c>
      <c r="F6" s="41"/>
      <c r="G6" s="41"/>
      <c r="H6" s="41"/>
      <c r="I6" s="41"/>
      <c r="J6" s="41"/>
      <c r="K6" s="40"/>
      <c r="L6" s="141"/>
      <c r="M6" s="31" t="s">
        <v>86</v>
      </c>
      <c r="N6" s="41"/>
      <c r="O6" s="43"/>
      <c r="P6" s="43"/>
      <c r="Q6" s="43"/>
      <c r="R6" s="43"/>
      <c r="S6" s="28"/>
    </row>
    <row r="7" spans="1:19" ht="24.6" customHeight="1" x14ac:dyDescent="0.25">
      <c r="A7" s="154" t="s">
        <v>332</v>
      </c>
      <c r="B7" s="154" t="s">
        <v>333</v>
      </c>
      <c r="C7" s="154">
        <v>45805</v>
      </c>
      <c r="D7" s="150" t="s">
        <v>334</v>
      </c>
      <c r="E7" s="150" t="s">
        <v>299</v>
      </c>
      <c r="F7" s="41"/>
      <c r="G7" s="41"/>
      <c r="H7" s="41"/>
      <c r="I7" s="41"/>
      <c r="J7" s="41"/>
      <c r="K7" s="40"/>
      <c r="L7" s="141"/>
      <c r="M7" s="31" t="s">
        <v>86</v>
      </c>
      <c r="N7" s="41"/>
      <c r="O7" s="43"/>
      <c r="P7" s="43"/>
      <c r="Q7" s="43"/>
      <c r="R7" s="43"/>
      <c r="S7" s="28"/>
    </row>
    <row r="8" spans="1:19" ht="24.6" customHeight="1" x14ac:dyDescent="0.25">
      <c r="A8" s="147"/>
      <c r="B8" s="154"/>
      <c r="C8" s="154"/>
      <c r="D8" s="155"/>
      <c r="E8" s="155"/>
      <c r="F8" s="40"/>
      <c r="G8" s="41"/>
      <c r="H8" s="41"/>
      <c r="I8" s="41"/>
      <c r="J8" s="41"/>
      <c r="K8" s="41"/>
      <c r="L8" s="30"/>
      <c r="M8" s="141"/>
      <c r="N8" s="41"/>
      <c r="O8" s="41"/>
      <c r="P8" s="43"/>
      <c r="Q8" s="43"/>
      <c r="R8" s="43"/>
      <c r="S8" s="28"/>
    </row>
    <row r="9" spans="1:19" ht="24.6" customHeight="1" x14ac:dyDescent="0.25">
      <c r="A9" s="147"/>
      <c r="B9" s="154"/>
      <c r="C9" s="154"/>
      <c r="D9" s="155"/>
      <c r="E9" s="155"/>
      <c r="F9" s="40"/>
      <c r="G9" s="41"/>
      <c r="H9" s="41"/>
      <c r="I9" s="41"/>
      <c r="J9" s="41"/>
      <c r="K9" s="41"/>
      <c r="L9" s="30"/>
      <c r="M9" s="141"/>
      <c r="N9" s="41"/>
      <c r="O9" s="41"/>
      <c r="P9" s="43"/>
      <c r="Q9" s="43"/>
      <c r="R9" s="43"/>
      <c r="S9" s="28"/>
    </row>
    <row r="10" spans="1:19" ht="24.6" customHeight="1" x14ac:dyDescent="0.25">
      <c r="A10" s="147"/>
      <c r="B10" s="154"/>
      <c r="C10" s="154"/>
      <c r="D10" s="155"/>
      <c r="E10" s="155"/>
      <c r="F10" s="40"/>
      <c r="G10" s="41"/>
      <c r="H10" s="41"/>
      <c r="I10" s="41"/>
      <c r="J10" s="41"/>
      <c r="K10" s="41"/>
      <c r="L10" s="30"/>
      <c r="M10" s="141"/>
      <c r="N10" s="41"/>
      <c r="O10" s="41"/>
      <c r="P10" s="43"/>
      <c r="Q10" s="43"/>
      <c r="R10" s="43"/>
      <c r="S10" s="28"/>
    </row>
    <row r="11" spans="1:19" ht="24.6" customHeight="1" x14ac:dyDescent="0.25"/>
    <row r="12" spans="1:19" ht="24.6" customHeight="1" x14ac:dyDescent="0.25"/>
    <row r="13" spans="1:19" ht="24.6" customHeight="1" x14ac:dyDescent="0.25"/>
    <row r="14" spans="1:19" ht="24.6" customHeight="1" x14ac:dyDescent="0.25"/>
    <row r="15" spans="1:19" ht="24.6" customHeight="1" x14ac:dyDescent="0.25"/>
    <row r="16" spans="1:19"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sheetData>
  <autoFilter ref="A4:R4" xr:uid="{59EC0BDB-E946-484E-B68C-674C573C4755}">
    <sortState xmlns:xlrd2="http://schemas.microsoft.com/office/spreadsheetml/2017/richdata2" ref="A6:R10">
      <sortCondition ref="C4"/>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R5:R10" xr:uid="{0482840D-FA6D-4021-A704-02552CB409F9}">
      <formula1>"Public, Non-Public"</formula1>
    </dataValidation>
    <dataValidation type="list" allowBlank="1" showInputMessage="1" showErrorMessage="1" sqref="Q5:Q10" xr:uid="{F38871FC-8783-48A2-A680-0732DA893C78}">
      <formula1>"ICA/IMO, EDC, All"</formula1>
    </dataValidation>
  </dataValidations>
  <hyperlinks>
    <hyperlink ref="M5" r:id="rId1" display="https://zoom.us/webinar/register/WN_bzlnpx10Tb-T_SMyxpuwQQ" xr:uid="{38E1A4C4-8BA4-465C-97AF-CB3633DC735C}"/>
    <hyperlink ref="M6" r:id="rId2" display="https://zoom.us/webinar/register/WN_wXdHzYlBRjSU0DJl_U2cxQ" xr:uid="{178B7CFE-A737-4014-A188-7D144204E92C}"/>
    <hyperlink ref="M7" r:id="rId3" display="https://zoom.us/webinar/register/WN_w45Sz8rRSu-aasrDcPsKbQ" xr:uid="{3F49317B-5BDA-425C-B63F-8A55879C181E}"/>
  </hyperlinks>
  <pageMargins left="0.7" right="0.7" top="0.75" bottom="0.75" header="0.3" footer="0.3"/>
  <pageSetup orientation="portrait" r:id="rId4"/>
  <drawing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1101B-C655-4003-A806-BC9069D5311A}">
  <dimension ref="A1:R542"/>
  <sheetViews>
    <sheetView zoomScale="80" zoomScaleNormal="80" workbookViewId="0">
      <pane ySplit="4" topLeftCell="A5" activePane="bottomLeft" state="frozen"/>
      <selection pane="bottomLeft"/>
    </sheetView>
  </sheetViews>
  <sheetFormatPr defaultColWidth="8.5703125" defaultRowHeight="12.75" x14ac:dyDescent="0.25"/>
  <cols>
    <col min="1" max="1" width="45.5703125" style="1" customWidth="1"/>
    <col min="2" max="2" width="70.5703125" style="1" customWidth="1"/>
    <col min="3" max="3" width="10.85546875" style="7" bestFit="1" customWidth="1"/>
    <col min="4" max="4" width="12.42578125" style="127" customWidth="1"/>
    <col min="5"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450000000000003" customHeight="1" x14ac:dyDescent="0.25">
      <c r="B1" s="26" t="s">
        <v>54</v>
      </c>
      <c r="C1" s="6"/>
      <c r="D1" s="129"/>
      <c r="E1" s="14"/>
      <c r="M1" s="5"/>
      <c r="N1" s="15"/>
      <c r="O1" s="15"/>
      <c r="P1" s="15"/>
      <c r="Q1" s="15"/>
    </row>
    <row r="2" spans="1:18" ht="155.1" customHeight="1" x14ac:dyDescent="0.25">
      <c r="A2" s="4"/>
      <c r="B2" s="4"/>
      <c r="C2" s="6"/>
      <c r="D2" s="129"/>
      <c r="E2" s="14"/>
      <c r="F2" s="4"/>
      <c r="G2" s="4"/>
      <c r="H2" s="4"/>
      <c r="I2" s="4"/>
      <c r="J2" s="4"/>
      <c r="K2" s="4"/>
      <c r="L2" s="4"/>
      <c r="M2" s="5"/>
      <c r="N2" s="4"/>
      <c r="O2" s="4"/>
      <c r="P2" s="4"/>
      <c r="Q2" s="4"/>
      <c r="R2" s="4"/>
    </row>
    <row r="3" spans="1:18" ht="14.1" customHeight="1" x14ac:dyDescent="0.25">
      <c r="A3" s="159" t="s">
        <v>55</v>
      </c>
      <c r="B3" s="159" t="s">
        <v>56</v>
      </c>
      <c r="C3" s="171" t="s">
        <v>57</v>
      </c>
      <c r="D3" s="182" t="s">
        <v>58</v>
      </c>
      <c r="E3" s="163" t="s">
        <v>59</v>
      </c>
      <c r="F3" s="165" t="s">
        <v>60</v>
      </c>
      <c r="G3" s="168" t="s">
        <v>61</v>
      </c>
      <c r="H3" s="169"/>
      <c r="I3" s="169"/>
      <c r="J3" s="169"/>
      <c r="K3" s="169"/>
      <c r="L3" s="170"/>
      <c r="M3" s="167" t="s">
        <v>62</v>
      </c>
      <c r="N3" s="167"/>
      <c r="O3" s="167"/>
      <c r="P3" s="167"/>
      <c r="Q3" s="165" t="s">
        <v>63</v>
      </c>
      <c r="R3" s="165" t="s">
        <v>64</v>
      </c>
    </row>
    <row r="4" spans="1:18" ht="45.6" customHeight="1" x14ac:dyDescent="0.25">
      <c r="A4" s="160"/>
      <c r="B4" s="160"/>
      <c r="C4" s="172"/>
      <c r="D4" s="183"/>
      <c r="E4" s="164"/>
      <c r="F4" s="166"/>
      <c r="G4" s="17" t="s">
        <v>65</v>
      </c>
      <c r="H4" s="17" t="s">
        <v>66</v>
      </c>
      <c r="I4" s="17" t="s">
        <v>67</v>
      </c>
      <c r="J4" s="17" t="s">
        <v>68</v>
      </c>
      <c r="K4" s="17" t="s">
        <v>69</v>
      </c>
      <c r="L4" s="17" t="s">
        <v>70</v>
      </c>
      <c r="M4" s="18" t="s">
        <v>71</v>
      </c>
      <c r="N4" s="18" t="s">
        <v>72</v>
      </c>
      <c r="O4" s="18" t="s">
        <v>73</v>
      </c>
      <c r="P4" s="18" t="s">
        <v>74</v>
      </c>
      <c r="Q4" s="173"/>
      <c r="R4" s="173"/>
    </row>
    <row r="5" spans="1:18" s="81" customFormat="1" ht="24.6" customHeight="1" x14ac:dyDescent="0.25">
      <c r="A5" s="154" t="s">
        <v>104</v>
      </c>
      <c r="B5" s="154" t="s">
        <v>162</v>
      </c>
      <c r="C5" s="154">
        <v>45782</v>
      </c>
      <c r="D5" s="150">
        <v>0.4375</v>
      </c>
      <c r="E5" s="150">
        <v>0.47916666666666669</v>
      </c>
      <c r="F5" s="41" t="s">
        <v>79</v>
      </c>
      <c r="G5" s="41"/>
      <c r="H5" s="41"/>
      <c r="I5" s="41"/>
      <c r="J5" s="41"/>
      <c r="K5" s="156"/>
      <c r="L5" s="141"/>
      <c r="M5" s="31" t="s">
        <v>84</v>
      </c>
      <c r="N5" s="41"/>
      <c r="O5" s="43"/>
      <c r="P5" s="43"/>
      <c r="Q5" s="43"/>
      <c r="R5" s="43"/>
    </row>
    <row r="6" spans="1:18" s="81" customFormat="1" ht="24.6" customHeight="1" x14ac:dyDescent="0.25">
      <c r="A6" s="154" t="s">
        <v>88</v>
      </c>
      <c r="B6" s="154" t="s">
        <v>349</v>
      </c>
      <c r="C6" s="154">
        <v>45782</v>
      </c>
      <c r="D6" s="150">
        <v>0.375</v>
      </c>
      <c r="E6" s="150">
        <v>0.41666666666666669</v>
      </c>
      <c r="F6" s="41" t="s">
        <v>79</v>
      </c>
      <c r="G6" s="41"/>
      <c r="H6" s="41"/>
      <c r="I6" s="41"/>
      <c r="J6" s="41"/>
      <c r="K6" s="156"/>
      <c r="L6" s="141"/>
      <c r="M6" s="31" t="s">
        <v>83</v>
      </c>
      <c r="N6" s="41" t="s">
        <v>87</v>
      </c>
      <c r="O6" s="43" t="s">
        <v>350</v>
      </c>
      <c r="P6" s="43" t="s">
        <v>351</v>
      </c>
      <c r="Q6" s="43"/>
      <c r="R6" s="43"/>
    </row>
    <row r="7" spans="1:18" s="81" customFormat="1" ht="24.6" customHeight="1" x14ac:dyDescent="0.25">
      <c r="A7" s="154" t="s">
        <v>88</v>
      </c>
      <c r="B7" s="154" t="s">
        <v>352</v>
      </c>
      <c r="C7" s="154">
        <v>45782</v>
      </c>
      <c r="D7" s="150">
        <v>0.64583333333333337</v>
      </c>
      <c r="E7" s="150">
        <v>0.6875</v>
      </c>
      <c r="F7" s="41" t="s">
        <v>79</v>
      </c>
      <c r="G7" s="41"/>
      <c r="H7" s="41"/>
      <c r="I7" s="41"/>
      <c r="J7" s="41"/>
      <c r="K7" s="156"/>
      <c r="L7" s="141"/>
      <c r="M7" s="31" t="s">
        <v>83</v>
      </c>
      <c r="N7" s="41" t="s">
        <v>87</v>
      </c>
      <c r="O7" s="43" t="s">
        <v>353</v>
      </c>
      <c r="P7" s="43" t="s">
        <v>354</v>
      </c>
      <c r="Q7" s="43"/>
      <c r="R7" s="43"/>
    </row>
    <row r="8" spans="1:18" s="81" customFormat="1" ht="24.6" customHeight="1" x14ac:dyDescent="0.25">
      <c r="A8" s="154" t="s">
        <v>163</v>
      </c>
      <c r="B8" s="154" t="s">
        <v>164</v>
      </c>
      <c r="C8" s="154">
        <v>45783</v>
      </c>
      <c r="D8" s="150">
        <v>0.41666666666666669</v>
      </c>
      <c r="E8" s="150">
        <v>0.4375</v>
      </c>
      <c r="F8" s="41" t="s">
        <v>79</v>
      </c>
      <c r="G8" s="41"/>
      <c r="H8" s="41"/>
      <c r="I8" s="41"/>
      <c r="J8" s="41"/>
      <c r="K8" s="156"/>
      <c r="L8" s="141"/>
      <c r="M8" s="31" t="s">
        <v>83</v>
      </c>
      <c r="N8" s="41"/>
      <c r="O8" s="43" t="s">
        <v>355</v>
      </c>
      <c r="P8" s="43">
        <v>225102</v>
      </c>
      <c r="Q8" s="43"/>
      <c r="R8" s="43"/>
    </row>
    <row r="9" spans="1:18" s="81" customFormat="1" ht="24.6" customHeight="1" x14ac:dyDescent="0.25">
      <c r="A9" s="154" t="s">
        <v>89</v>
      </c>
      <c r="B9" s="154" t="s">
        <v>90</v>
      </c>
      <c r="C9" s="154">
        <v>45783</v>
      </c>
      <c r="D9" s="150">
        <v>0.41666666666666669</v>
      </c>
      <c r="E9" s="150">
        <v>0.47916666666666669</v>
      </c>
      <c r="F9" s="41" t="s">
        <v>79</v>
      </c>
      <c r="G9" s="41" t="s">
        <v>356</v>
      </c>
      <c r="H9" s="41" t="s">
        <v>357</v>
      </c>
      <c r="I9" s="41" t="s">
        <v>358</v>
      </c>
      <c r="J9" s="41" t="s">
        <v>359</v>
      </c>
      <c r="K9" s="40">
        <v>34655</v>
      </c>
      <c r="L9" s="141"/>
      <c r="M9" s="31"/>
      <c r="N9" s="41"/>
      <c r="O9" s="43"/>
      <c r="P9" s="43"/>
      <c r="Q9" s="43"/>
      <c r="R9" s="43"/>
    </row>
    <row r="10" spans="1:18" s="81" customFormat="1" ht="24.6" customHeight="1" x14ac:dyDescent="0.25">
      <c r="A10" s="154" t="s">
        <v>89</v>
      </c>
      <c r="B10" s="154" t="s">
        <v>360</v>
      </c>
      <c r="C10" s="154">
        <v>45783</v>
      </c>
      <c r="D10" s="150">
        <v>0.4375</v>
      </c>
      <c r="E10" s="150">
        <v>0.54166666666666663</v>
      </c>
      <c r="F10" s="41" t="s">
        <v>79</v>
      </c>
      <c r="G10" s="41" t="s">
        <v>356</v>
      </c>
      <c r="H10" s="41" t="s">
        <v>361</v>
      </c>
      <c r="I10" s="41" t="s">
        <v>362</v>
      </c>
      <c r="J10" s="41" t="s">
        <v>359</v>
      </c>
      <c r="K10" s="40">
        <v>33809</v>
      </c>
      <c r="L10" s="141"/>
      <c r="M10" s="31"/>
      <c r="N10" s="41"/>
      <c r="O10" s="43"/>
      <c r="P10" s="43"/>
      <c r="Q10" s="43"/>
      <c r="R10" s="43"/>
    </row>
    <row r="11" spans="1:18" s="81" customFormat="1" ht="24.6" customHeight="1" x14ac:dyDescent="0.25">
      <c r="A11" s="154" t="s">
        <v>80</v>
      </c>
      <c r="B11" s="154" t="s">
        <v>106</v>
      </c>
      <c r="C11" s="154">
        <v>45783</v>
      </c>
      <c r="D11" s="150" t="s">
        <v>205</v>
      </c>
      <c r="E11" s="150" t="s">
        <v>363</v>
      </c>
      <c r="F11" s="41"/>
      <c r="G11" s="41"/>
      <c r="H11" s="41"/>
      <c r="I11" s="41"/>
      <c r="J11" s="41"/>
      <c r="K11" s="40"/>
      <c r="L11" s="141"/>
      <c r="M11" s="31" t="s">
        <v>86</v>
      </c>
      <c r="N11" s="41"/>
      <c r="O11" s="43"/>
      <c r="P11" s="43"/>
      <c r="Q11" s="43"/>
      <c r="R11" s="43"/>
    </row>
    <row r="12" spans="1:18" s="81" customFormat="1" ht="24.6" customHeight="1" x14ac:dyDescent="0.25">
      <c r="A12" s="154" t="s">
        <v>89</v>
      </c>
      <c r="B12" s="154" t="s">
        <v>137</v>
      </c>
      <c r="C12" s="154">
        <v>45784</v>
      </c>
      <c r="D12" s="150">
        <v>0.41666666666666669</v>
      </c>
      <c r="E12" s="150">
        <v>0.5</v>
      </c>
      <c r="F12" s="41" t="s">
        <v>79</v>
      </c>
      <c r="G12" s="41"/>
      <c r="H12" s="41"/>
      <c r="I12" s="41"/>
      <c r="J12" s="41"/>
      <c r="K12" s="156"/>
      <c r="L12" s="141"/>
      <c r="M12" s="31" t="s">
        <v>83</v>
      </c>
      <c r="N12" s="41"/>
      <c r="O12" s="43" t="s">
        <v>364</v>
      </c>
      <c r="P12" s="43" t="s">
        <v>365</v>
      </c>
      <c r="Q12" s="43"/>
      <c r="R12" s="43"/>
    </row>
    <row r="13" spans="1:18" s="81" customFormat="1" ht="24.6" customHeight="1" x14ac:dyDescent="0.25">
      <c r="A13" s="154" t="s">
        <v>89</v>
      </c>
      <c r="B13" s="154" t="s">
        <v>137</v>
      </c>
      <c r="C13" s="154">
        <v>45784</v>
      </c>
      <c r="D13" s="150">
        <v>0.625</v>
      </c>
      <c r="E13" s="150">
        <v>0.70833333333333337</v>
      </c>
      <c r="F13" s="41" t="s">
        <v>79</v>
      </c>
      <c r="G13" s="41"/>
      <c r="H13" s="41"/>
      <c r="I13" s="41"/>
      <c r="J13" s="41"/>
      <c r="K13" s="156"/>
      <c r="L13" s="141"/>
      <c r="M13" s="31" t="s">
        <v>83</v>
      </c>
      <c r="N13" s="41"/>
      <c r="O13" s="43" t="s">
        <v>366</v>
      </c>
      <c r="P13" s="43" t="s">
        <v>367</v>
      </c>
      <c r="Q13" s="43"/>
      <c r="R13" s="43"/>
    </row>
    <row r="14" spans="1:18" s="81" customFormat="1" ht="24.6" customHeight="1" x14ac:dyDescent="0.25">
      <c r="A14" s="154" t="s">
        <v>163</v>
      </c>
      <c r="B14" s="154" t="s">
        <v>166</v>
      </c>
      <c r="C14" s="154">
        <v>45785</v>
      </c>
      <c r="D14" s="150">
        <v>0.625</v>
      </c>
      <c r="E14" s="150">
        <v>0.64583333333333337</v>
      </c>
      <c r="F14" s="41" t="s">
        <v>79</v>
      </c>
      <c r="G14" s="41"/>
      <c r="H14" s="41"/>
      <c r="I14" s="41"/>
      <c r="J14" s="41"/>
      <c r="K14" s="156"/>
      <c r="L14" s="141"/>
      <c r="M14" s="31" t="s">
        <v>83</v>
      </c>
      <c r="N14" s="41"/>
      <c r="O14" s="43" t="s">
        <v>368</v>
      </c>
      <c r="P14" s="43">
        <v>805471</v>
      </c>
      <c r="Q14" s="43"/>
      <c r="R14" s="43"/>
    </row>
    <row r="15" spans="1:18" s="81" customFormat="1" ht="24.6" customHeight="1" x14ac:dyDescent="0.25">
      <c r="A15" s="154" t="s">
        <v>89</v>
      </c>
      <c r="B15" s="154" t="s">
        <v>360</v>
      </c>
      <c r="C15" s="154">
        <v>45785</v>
      </c>
      <c r="D15" s="150">
        <v>0.41666666666666669</v>
      </c>
      <c r="E15" s="150">
        <v>0.47916666666666669</v>
      </c>
      <c r="F15" s="41" t="s">
        <v>79</v>
      </c>
      <c r="G15" s="41" t="s">
        <v>356</v>
      </c>
      <c r="H15" s="41" t="s">
        <v>369</v>
      </c>
      <c r="I15" s="41" t="s">
        <v>370</v>
      </c>
      <c r="J15" s="41" t="s">
        <v>359</v>
      </c>
      <c r="K15" s="40">
        <v>33566</v>
      </c>
      <c r="L15" s="141"/>
      <c r="M15" s="31"/>
      <c r="N15" s="41"/>
      <c r="O15" s="43"/>
      <c r="P15" s="43"/>
      <c r="Q15" s="43"/>
      <c r="R15" s="43"/>
    </row>
    <row r="16" spans="1:18" s="81" customFormat="1" ht="24.6" customHeight="1" x14ac:dyDescent="0.25">
      <c r="A16" s="154" t="s">
        <v>169</v>
      </c>
      <c r="B16" s="154" t="s">
        <v>137</v>
      </c>
      <c r="C16" s="154">
        <v>45785</v>
      </c>
      <c r="D16" s="150">
        <v>0.625</v>
      </c>
      <c r="E16" s="150">
        <v>0.66666666666666663</v>
      </c>
      <c r="F16" s="41" t="s">
        <v>79</v>
      </c>
      <c r="G16" s="41"/>
      <c r="H16" s="41"/>
      <c r="I16" s="41"/>
      <c r="J16" s="41"/>
      <c r="K16" s="156"/>
      <c r="L16" s="141" t="s">
        <v>371</v>
      </c>
      <c r="M16" s="31" t="s">
        <v>83</v>
      </c>
      <c r="N16" s="41" t="s">
        <v>165</v>
      </c>
      <c r="O16" s="43" t="s">
        <v>372</v>
      </c>
      <c r="P16" s="43" t="s">
        <v>373</v>
      </c>
      <c r="Q16" s="43"/>
      <c r="R16" s="43"/>
    </row>
    <row r="17" spans="1:18" s="81" customFormat="1" ht="24.6" customHeight="1" x14ac:dyDescent="0.25">
      <c r="A17" s="154" t="s">
        <v>91</v>
      </c>
      <c r="B17" s="154" t="s">
        <v>204</v>
      </c>
      <c r="C17" s="154">
        <v>45785</v>
      </c>
      <c r="D17" s="150" t="s">
        <v>205</v>
      </c>
      <c r="E17" s="150" t="s">
        <v>206</v>
      </c>
      <c r="F17" s="41"/>
      <c r="G17" s="41"/>
      <c r="H17" s="41"/>
      <c r="I17" s="41"/>
      <c r="J17" s="41"/>
      <c r="K17" s="40"/>
      <c r="L17" s="141"/>
      <c r="M17" s="31" t="s">
        <v>86</v>
      </c>
      <c r="N17" s="41"/>
      <c r="O17" s="43"/>
      <c r="P17" s="43"/>
      <c r="Q17" s="43"/>
      <c r="R17" s="43"/>
    </row>
    <row r="18" spans="1:18" s="81" customFormat="1" ht="24.6" customHeight="1" x14ac:dyDescent="0.25">
      <c r="A18" s="154" t="s">
        <v>88</v>
      </c>
      <c r="B18" s="154" t="s">
        <v>374</v>
      </c>
      <c r="C18" s="154">
        <v>45789</v>
      </c>
      <c r="D18" s="150">
        <v>0.375</v>
      </c>
      <c r="E18" s="150">
        <v>0.41666666666666669</v>
      </c>
      <c r="F18" s="41" t="s">
        <v>79</v>
      </c>
      <c r="G18" s="41"/>
      <c r="H18" s="41"/>
      <c r="I18" s="41"/>
      <c r="J18" s="41"/>
      <c r="K18" s="156"/>
      <c r="L18" s="141"/>
      <c r="M18" s="31" t="s">
        <v>83</v>
      </c>
      <c r="N18" s="41" t="s">
        <v>87</v>
      </c>
      <c r="O18" s="43" t="s">
        <v>375</v>
      </c>
      <c r="P18" s="43" t="s">
        <v>376</v>
      </c>
      <c r="Q18" s="43"/>
      <c r="R18" s="43"/>
    </row>
    <row r="19" spans="1:18" s="81" customFormat="1" ht="24.6" customHeight="1" x14ac:dyDescent="0.25">
      <c r="A19" s="154" t="s">
        <v>88</v>
      </c>
      <c r="B19" s="154" t="s">
        <v>377</v>
      </c>
      <c r="C19" s="154">
        <v>45789</v>
      </c>
      <c r="D19" s="150">
        <v>0.64583333333333337</v>
      </c>
      <c r="E19" s="150">
        <v>0.6875</v>
      </c>
      <c r="F19" s="41" t="s">
        <v>79</v>
      </c>
      <c r="G19" s="41"/>
      <c r="H19" s="41"/>
      <c r="I19" s="41"/>
      <c r="J19" s="41"/>
      <c r="K19" s="156"/>
      <c r="L19" s="141"/>
      <c r="M19" s="31" t="s">
        <v>83</v>
      </c>
      <c r="N19" s="41" t="s">
        <v>87</v>
      </c>
      <c r="O19" s="43" t="s">
        <v>378</v>
      </c>
      <c r="P19" s="43" t="s">
        <v>379</v>
      </c>
      <c r="Q19" s="43"/>
      <c r="R19" s="43"/>
    </row>
    <row r="20" spans="1:18" s="81" customFormat="1" ht="24.6" customHeight="1" x14ac:dyDescent="0.25">
      <c r="A20" s="154" t="s">
        <v>163</v>
      </c>
      <c r="B20" s="154" t="s">
        <v>167</v>
      </c>
      <c r="C20" s="154">
        <v>45791</v>
      </c>
      <c r="D20" s="150">
        <v>0.41666666666666669</v>
      </c>
      <c r="E20" s="150">
        <v>0.4375</v>
      </c>
      <c r="F20" s="41" t="s">
        <v>79</v>
      </c>
      <c r="G20" s="41"/>
      <c r="H20" s="41"/>
      <c r="I20" s="41"/>
      <c r="J20" s="41"/>
      <c r="K20" s="40"/>
      <c r="L20" s="141"/>
      <c r="M20" s="31" t="s">
        <v>83</v>
      </c>
      <c r="N20" s="41"/>
      <c r="O20" s="43" t="s">
        <v>380</v>
      </c>
      <c r="P20" s="43">
        <v>853094</v>
      </c>
      <c r="Q20" s="43"/>
      <c r="R20" s="43"/>
    </row>
    <row r="21" spans="1:18" s="85" customFormat="1" ht="24.6" customHeight="1" x14ac:dyDescent="0.2">
      <c r="A21" s="154" t="s">
        <v>143</v>
      </c>
      <c r="B21" s="154" t="s">
        <v>126</v>
      </c>
      <c r="C21" s="154">
        <v>45791</v>
      </c>
      <c r="D21" s="150">
        <v>0.41666666666666669</v>
      </c>
      <c r="E21" s="150">
        <v>0.45833333333333331</v>
      </c>
      <c r="F21" s="41" t="s">
        <v>79</v>
      </c>
      <c r="G21" s="41"/>
      <c r="H21" s="41"/>
      <c r="I21" s="41"/>
      <c r="J21" s="41"/>
      <c r="K21" s="40"/>
      <c r="L21" s="141" t="s">
        <v>381</v>
      </c>
      <c r="M21" s="31" t="s">
        <v>83</v>
      </c>
      <c r="N21" s="41" t="s">
        <v>87</v>
      </c>
      <c r="O21" s="43" t="s">
        <v>382</v>
      </c>
      <c r="P21" s="43" t="s">
        <v>383</v>
      </c>
      <c r="Q21" s="43"/>
      <c r="R21" s="43"/>
    </row>
    <row r="22" spans="1:18" s="85" customFormat="1" ht="24.6" customHeight="1" x14ac:dyDescent="0.2">
      <c r="A22" s="154" t="s">
        <v>143</v>
      </c>
      <c r="B22" s="154" t="s">
        <v>384</v>
      </c>
      <c r="C22" s="154">
        <v>45791</v>
      </c>
      <c r="D22" s="150">
        <v>0.5</v>
      </c>
      <c r="E22" s="150">
        <v>0.54166666666666663</v>
      </c>
      <c r="F22" s="41" t="s">
        <v>79</v>
      </c>
      <c r="G22" s="41"/>
      <c r="H22" s="41"/>
      <c r="I22" s="41"/>
      <c r="J22" s="41"/>
      <c r="K22" s="40"/>
      <c r="L22" s="141" t="s">
        <v>381</v>
      </c>
      <c r="M22" s="31" t="s">
        <v>83</v>
      </c>
      <c r="N22" s="41" t="s">
        <v>87</v>
      </c>
      <c r="O22" s="43" t="s">
        <v>385</v>
      </c>
      <c r="P22" s="43" t="s">
        <v>386</v>
      </c>
      <c r="Q22" s="43"/>
      <c r="R22" s="43"/>
    </row>
    <row r="23" spans="1:18" s="85" customFormat="1" ht="24.6" customHeight="1" x14ac:dyDescent="0.2">
      <c r="A23" s="154" t="s">
        <v>89</v>
      </c>
      <c r="B23" s="154" t="s">
        <v>387</v>
      </c>
      <c r="C23" s="154">
        <v>45791</v>
      </c>
      <c r="D23" s="150">
        <v>0.41666666666666669</v>
      </c>
      <c r="E23" s="150">
        <v>0.45833333333333331</v>
      </c>
      <c r="F23" s="41" t="s">
        <v>79</v>
      </c>
      <c r="G23" s="41"/>
      <c r="H23" s="41"/>
      <c r="I23" s="41"/>
      <c r="J23" s="41"/>
      <c r="K23" s="40"/>
      <c r="L23" s="141"/>
      <c r="M23" s="31" t="s">
        <v>84</v>
      </c>
      <c r="N23" s="41"/>
      <c r="O23" s="43" t="s">
        <v>388</v>
      </c>
      <c r="P23" s="43" t="s">
        <v>389</v>
      </c>
      <c r="Q23" s="43"/>
      <c r="R23" s="43"/>
    </row>
    <row r="24" spans="1:18" s="85" customFormat="1" ht="24.6" customHeight="1" x14ac:dyDescent="0.2">
      <c r="A24" s="154" t="s">
        <v>89</v>
      </c>
      <c r="B24" s="154" t="s">
        <v>168</v>
      </c>
      <c r="C24" s="154">
        <v>45791</v>
      </c>
      <c r="D24" s="150">
        <v>0.41666666666666669</v>
      </c>
      <c r="E24" s="150">
        <v>0.47916666666666669</v>
      </c>
      <c r="F24" s="41" t="s">
        <v>79</v>
      </c>
      <c r="G24" s="41"/>
      <c r="H24" s="41"/>
      <c r="I24" s="41"/>
      <c r="J24" s="41"/>
      <c r="K24" s="40"/>
      <c r="L24" s="141"/>
      <c r="M24" s="31" t="s">
        <v>83</v>
      </c>
      <c r="N24" s="41"/>
      <c r="O24" s="43" t="s">
        <v>390</v>
      </c>
      <c r="P24" s="43" t="s">
        <v>391</v>
      </c>
      <c r="Q24" s="43"/>
      <c r="R24" s="43"/>
    </row>
    <row r="25" spans="1:18" s="81" customFormat="1" ht="24.6" customHeight="1" x14ac:dyDescent="0.25">
      <c r="A25" s="154" t="s">
        <v>89</v>
      </c>
      <c r="B25" s="154" t="s">
        <v>168</v>
      </c>
      <c r="C25" s="154">
        <v>45791</v>
      </c>
      <c r="D25" s="150">
        <v>0.58333333333333337</v>
      </c>
      <c r="E25" s="150">
        <v>0.64583333333333337</v>
      </c>
      <c r="F25" s="41" t="s">
        <v>79</v>
      </c>
      <c r="G25" s="41"/>
      <c r="H25" s="41"/>
      <c r="I25" s="41"/>
      <c r="J25" s="41"/>
      <c r="K25" s="40"/>
      <c r="L25" s="141"/>
      <c r="M25" s="31" t="s">
        <v>83</v>
      </c>
      <c r="N25" s="41"/>
      <c r="O25" s="43" t="s">
        <v>392</v>
      </c>
      <c r="P25" s="43" t="s">
        <v>393</v>
      </c>
      <c r="Q25" s="43"/>
      <c r="R25" s="43"/>
    </row>
    <row r="26" spans="1:18" s="81" customFormat="1" ht="24.6" customHeight="1" x14ac:dyDescent="0.25">
      <c r="A26" s="154" t="s">
        <v>143</v>
      </c>
      <c r="B26" s="154" t="s">
        <v>137</v>
      </c>
      <c r="C26" s="154">
        <v>45792</v>
      </c>
      <c r="D26" s="150">
        <v>0.41666666666666669</v>
      </c>
      <c r="E26" s="150">
        <v>0.45833333333333331</v>
      </c>
      <c r="F26" s="41" t="s">
        <v>79</v>
      </c>
      <c r="G26" s="41"/>
      <c r="H26" s="41"/>
      <c r="I26" s="41"/>
      <c r="J26" s="41"/>
      <c r="K26" s="40"/>
      <c r="L26" s="141" t="s">
        <v>381</v>
      </c>
      <c r="M26" s="31" t="s">
        <v>83</v>
      </c>
      <c r="N26" s="41" t="s">
        <v>87</v>
      </c>
      <c r="O26" s="43" t="s">
        <v>394</v>
      </c>
      <c r="P26" s="43" t="s">
        <v>395</v>
      </c>
      <c r="Q26" s="43"/>
      <c r="R26" s="43"/>
    </row>
    <row r="27" spans="1:18" s="81" customFormat="1" ht="24.6" customHeight="1" x14ac:dyDescent="0.25">
      <c r="A27" s="154" t="s">
        <v>80</v>
      </c>
      <c r="B27" s="154" t="s">
        <v>107</v>
      </c>
      <c r="C27" s="154">
        <v>45792</v>
      </c>
      <c r="D27" s="150" t="s">
        <v>205</v>
      </c>
      <c r="E27" s="150" t="s">
        <v>396</v>
      </c>
      <c r="F27" s="41"/>
      <c r="G27" s="41"/>
      <c r="H27" s="41"/>
      <c r="I27" s="41"/>
      <c r="J27" s="41"/>
      <c r="K27" s="40"/>
      <c r="L27" s="141"/>
      <c r="M27" s="31" t="s">
        <v>86</v>
      </c>
      <c r="N27" s="41"/>
      <c r="O27" s="43"/>
      <c r="P27" s="43"/>
      <c r="Q27" s="43"/>
      <c r="R27" s="43"/>
    </row>
    <row r="28" spans="1:18" s="81" customFormat="1" ht="24.6" customHeight="1" x14ac:dyDescent="0.25">
      <c r="A28" s="154" t="s">
        <v>104</v>
      </c>
      <c r="B28" s="154" t="s">
        <v>397</v>
      </c>
      <c r="C28" s="154">
        <v>45793</v>
      </c>
      <c r="D28" s="150">
        <v>0.54166666666666663</v>
      </c>
      <c r="E28" s="150">
        <v>0.58333333333333337</v>
      </c>
      <c r="F28" s="41" t="s">
        <v>79</v>
      </c>
      <c r="G28" s="41"/>
      <c r="H28" s="41"/>
      <c r="I28" s="41"/>
      <c r="J28" s="41"/>
      <c r="K28" s="40"/>
      <c r="L28" s="141"/>
      <c r="M28" s="31" t="s">
        <v>83</v>
      </c>
      <c r="N28" s="41"/>
      <c r="O28" s="43" t="s">
        <v>398</v>
      </c>
      <c r="P28" s="43" t="s">
        <v>399</v>
      </c>
      <c r="Q28" s="43"/>
      <c r="R28" s="43"/>
    </row>
    <row r="29" spans="1:18" s="81" customFormat="1" ht="24.6" customHeight="1" x14ac:dyDescent="0.25">
      <c r="A29" s="154" t="s">
        <v>88</v>
      </c>
      <c r="B29" s="154" t="s">
        <v>400</v>
      </c>
      <c r="C29" s="154">
        <v>45796</v>
      </c>
      <c r="D29" s="150">
        <v>0.375</v>
      </c>
      <c r="E29" s="150">
        <v>0.41666666666666669</v>
      </c>
      <c r="F29" s="41" t="s">
        <v>79</v>
      </c>
      <c r="G29" s="41"/>
      <c r="H29" s="41"/>
      <c r="I29" s="41"/>
      <c r="J29" s="41"/>
      <c r="K29" s="40"/>
      <c r="L29" s="141"/>
      <c r="M29" s="31" t="s">
        <v>83</v>
      </c>
      <c r="N29" s="41" t="s">
        <v>87</v>
      </c>
      <c r="O29" s="43" t="s">
        <v>401</v>
      </c>
      <c r="P29" s="43" t="s">
        <v>402</v>
      </c>
      <c r="Q29" s="43"/>
      <c r="R29" s="43"/>
    </row>
    <row r="30" spans="1:18" s="81" customFormat="1" ht="24.6" customHeight="1" x14ac:dyDescent="0.25">
      <c r="A30" s="154" t="s">
        <v>88</v>
      </c>
      <c r="B30" s="154" t="s">
        <v>403</v>
      </c>
      <c r="C30" s="154">
        <v>45796</v>
      </c>
      <c r="D30" s="150">
        <v>0.64583333333333337</v>
      </c>
      <c r="E30" s="150">
        <v>0.6875</v>
      </c>
      <c r="F30" s="41" t="s">
        <v>79</v>
      </c>
      <c r="G30" s="41"/>
      <c r="H30" s="41"/>
      <c r="I30" s="41"/>
      <c r="J30" s="41"/>
      <c r="K30" s="40"/>
      <c r="L30" s="141"/>
      <c r="M30" s="31" t="s">
        <v>83</v>
      </c>
      <c r="N30" s="41" t="s">
        <v>87</v>
      </c>
      <c r="O30" s="43" t="s">
        <v>404</v>
      </c>
      <c r="P30" s="43" t="s">
        <v>405</v>
      </c>
      <c r="Q30" s="43"/>
      <c r="R30" s="43"/>
    </row>
    <row r="31" spans="1:18" s="81" customFormat="1" ht="24.6" customHeight="1" x14ac:dyDescent="0.25">
      <c r="A31" s="154" t="s">
        <v>89</v>
      </c>
      <c r="B31" s="154" t="s">
        <v>360</v>
      </c>
      <c r="C31" s="154">
        <v>45797</v>
      </c>
      <c r="D31" s="150">
        <v>0.4375</v>
      </c>
      <c r="E31" s="150">
        <v>0.54166666666666663</v>
      </c>
      <c r="F31" s="41" t="s">
        <v>79</v>
      </c>
      <c r="G31" s="41" t="s">
        <v>356</v>
      </c>
      <c r="H31" s="41" t="s">
        <v>406</v>
      </c>
      <c r="I31" s="41" t="s">
        <v>407</v>
      </c>
      <c r="J31" s="41" t="s">
        <v>359</v>
      </c>
      <c r="K31" s="40">
        <v>33859</v>
      </c>
      <c r="L31" s="141"/>
      <c r="M31" s="31"/>
      <c r="N31" s="41"/>
      <c r="O31" s="43"/>
      <c r="P31" s="43"/>
      <c r="Q31" s="43"/>
      <c r="R31" s="43"/>
    </row>
    <row r="32" spans="1:18" s="81" customFormat="1" ht="24.6" customHeight="1" x14ac:dyDescent="0.25">
      <c r="A32" s="154" t="s">
        <v>143</v>
      </c>
      <c r="B32" s="154" t="s">
        <v>408</v>
      </c>
      <c r="C32" s="154">
        <v>45798</v>
      </c>
      <c r="D32" s="150">
        <v>0.41666666666666669</v>
      </c>
      <c r="E32" s="150" t="s">
        <v>409</v>
      </c>
      <c r="F32" s="41" t="s">
        <v>79</v>
      </c>
      <c r="G32" s="41" t="s">
        <v>410</v>
      </c>
      <c r="H32" s="41" t="s">
        <v>411</v>
      </c>
      <c r="I32" s="41" t="s">
        <v>412</v>
      </c>
      <c r="J32" s="41" t="s">
        <v>30</v>
      </c>
      <c r="K32" s="40">
        <v>32751</v>
      </c>
      <c r="L32" s="141" t="s">
        <v>381</v>
      </c>
      <c r="M32" s="31"/>
      <c r="N32" s="41"/>
      <c r="O32" s="43"/>
      <c r="P32" s="43"/>
      <c r="Q32" s="43"/>
      <c r="R32" s="43"/>
    </row>
    <row r="33" spans="1:18" s="81" customFormat="1" ht="24.6" customHeight="1" x14ac:dyDescent="0.25">
      <c r="A33" s="154" t="s">
        <v>143</v>
      </c>
      <c r="B33" s="154" t="s">
        <v>413</v>
      </c>
      <c r="C33" s="154">
        <v>45798</v>
      </c>
      <c r="D33" s="150" t="s">
        <v>414</v>
      </c>
      <c r="E33" s="150">
        <v>0.58333333333333337</v>
      </c>
      <c r="F33" s="41" t="s">
        <v>79</v>
      </c>
      <c r="G33" s="41" t="s">
        <v>410</v>
      </c>
      <c r="H33" s="41" t="s">
        <v>411</v>
      </c>
      <c r="I33" s="41" t="s">
        <v>412</v>
      </c>
      <c r="J33" s="41" t="s">
        <v>30</v>
      </c>
      <c r="K33" s="40">
        <v>32751</v>
      </c>
      <c r="L33" s="141" t="s">
        <v>381</v>
      </c>
      <c r="M33" s="31"/>
      <c r="N33" s="41"/>
      <c r="O33" s="43"/>
      <c r="P33" s="43"/>
      <c r="Q33" s="43"/>
      <c r="R33" s="43"/>
    </row>
    <row r="34" spans="1:18" s="118" customFormat="1" ht="24.6" customHeight="1" x14ac:dyDescent="0.25">
      <c r="A34" s="154" t="s">
        <v>104</v>
      </c>
      <c r="B34" s="154" t="s">
        <v>168</v>
      </c>
      <c r="C34" s="154">
        <v>45798</v>
      </c>
      <c r="D34" s="150">
        <v>0.66666666666666663</v>
      </c>
      <c r="E34" s="150">
        <v>0.70833333333333337</v>
      </c>
      <c r="F34" s="41" t="s">
        <v>79</v>
      </c>
      <c r="G34" s="41"/>
      <c r="H34" s="41"/>
      <c r="I34" s="41"/>
      <c r="J34" s="41"/>
      <c r="K34" s="40"/>
      <c r="L34" s="141"/>
      <c r="M34" s="31" t="s">
        <v>84</v>
      </c>
      <c r="N34" s="41"/>
      <c r="O34" s="43" t="s">
        <v>415</v>
      </c>
      <c r="P34" s="43" t="s">
        <v>416</v>
      </c>
      <c r="Q34" s="43"/>
      <c r="R34" s="43"/>
    </row>
    <row r="35" spans="1:18" ht="24.6" customHeight="1" x14ac:dyDescent="0.25">
      <c r="A35" s="154" t="s">
        <v>89</v>
      </c>
      <c r="B35" s="154" t="s">
        <v>168</v>
      </c>
      <c r="C35" s="154">
        <v>45798</v>
      </c>
      <c r="D35" s="150">
        <v>0.41666666666666669</v>
      </c>
      <c r="E35" s="150">
        <v>0.5</v>
      </c>
      <c r="F35" s="41" t="s">
        <v>79</v>
      </c>
      <c r="G35" s="41"/>
      <c r="H35" s="41"/>
      <c r="I35" s="41"/>
      <c r="J35" s="41"/>
      <c r="K35" s="40"/>
      <c r="L35" s="141"/>
      <c r="M35" s="31" t="s">
        <v>84</v>
      </c>
      <c r="N35" s="41"/>
      <c r="O35" s="43" t="s">
        <v>417</v>
      </c>
      <c r="P35" s="43" t="s">
        <v>418</v>
      </c>
      <c r="Q35" s="43"/>
      <c r="R35" s="43"/>
    </row>
    <row r="36" spans="1:18" ht="24.6" customHeight="1" x14ac:dyDescent="0.25">
      <c r="A36" s="154" t="s">
        <v>89</v>
      </c>
      <c r="B36" s="154" t="s">
        <v>168</v>
      </c>
      <c r="C36" s="154">
        <v>45798</v>
      </c>
      <c r="D36" s="150">
        <v>0.625</v>
      </c>
      <c r="E36" s="150">
        <v>0.70833333333333337</v>
      </c>
      <c r="F36" s="41" t="s">
        <v>79</v>
      </c>
      <c r="G36" s="41"/>
      <c r="H36" s="41"/>
      <c r="I36" s="41"/>
      <c r="J36" s="41"/>
      <c r="K36" s="40"/>
      <c r="L36" s="141"/>
      <c r="M36" s="31" t="s">
        <v>83</v>
      </c>
      <c r="N36" s="41"/>
      <c r="O36" s="43" t="s">
        <v>419</v>
      </c>
      <c r="P36" s="43" t="s">
        <v>420</v>
      </c>
    </row>
    <row r="37" spans="1:18" ht="24.6" customHeight="1" x14ac:dyDescent="0.25">
      <c r="A37" s="154" t="s">
        <v>163</v>
      </c>
      <c r="B37" s="154" t="s">
        <v>421</v>
      </c>
      <c r="C37" s="154">
        <v>45799</v>
      </c>
      <c r="D37" s="150">
        <v>0.625</v>
      </c>
      <c r="E37" s="150">
        <v>0.6875</v>
      </c>
      <c r="F37" s="41" t="s">
        <v>79</v>
      </c>
      <c r="G37" s="41"/>
      <c r="H37" s="41"/>
      <c r="I37" s="41"/>
      <c r="J37" s="41"/>
      <c r="K37" s="40"/>
      <c r="L37" s="141"/>
      <c r="M37" s="31" t="s">
        <v>83</v>
      </c>
      <c r="N37" s="41"/>
      <c r="O37" s="43" t="s">
        <v>422</v>
      </c>
      <c r="P37" s="43">
        <v>774192</v>
      </c>
    </row>
    <row r="38" spans="1:18" ht="24.6" customHeight="1" x14ac:dyDescent="0.25">
      <c r="A38" s="154" t="s">
        <v>169</v>
      </c>
      <c r="B38" s="154" t="s">
        <v>423</v>
      </c>
      <c r="C38" s="154">
        <v>45804</v>
      </c>
      <c r="D38" s="150">
        <v>0.41666666666666669</v>
      </c>
      <c r="E38" s="150">
        <v>0.5</v>
      </c>
      <c r="F38" s="41" t="s">
        <v>79</v>
      </c>
      <c r="G38" s="41" t="s">
        <v>356</v>
      </c>
      <c r="H38" s="41" t="s">
        <v>424</v>
      </c>
      <c r="I38" s="41" t="s">
        <v>425</v>
      </c>
      <c r="J38" s="41" t="s">
        <v>80</v>
      </c>
      <c r="K38" s="40">
        <v>34474</v>
      </c>
      <c r="L38" s="141" t="s">
        <v>371</v>
      </c>
      <c r="M38" s="31"/>
      <c r="N38" s="41"/>
      <c r="O38" s="43"/>
      <c r="P38" s="43"/>
    </row>
    <row r="39" spans="1:18" ht="24.6" customHeight="1" x14ac:dyDescent="0.25">
      <c r="A39" s="154" t="s">
        <v>80</v>
      </c>
      <c r="B39" s="154" t="s">
        <v>105</v>
      </c>
      <c r="C39" s="154">
        <v>45805</v>
      </c>
      <c r="D39" s="150" t="s">
        <v>205</v>
      </c>
      <c r="E39" s="150" t="s">
        <v>426</v>
      </c>
      <c r="F39" s="41"/>
      <c r="G39" s="41"/>
      <c r="H39" s="41"/>
      <c r="I39" s="41"/>
      <c r="J39" s="41"/>
      <c r="K39" s="40"/>
      <c r="L39" s="141"/>
      <c r="M39" s="31" t="s">
        <v>86</v>
      </c>
      <c r="N39" s="41"/>
      <c r="O39" s="43"/>
      <c r="P39" s="43"/>
    </row>
    <row r="40" spans="1:18" ht="24.6" customHeight="1" x14ac:dyDescent="0.25">
      <c r="A40" s="154" t="s">
        <v>104</v>
      </c>
      <c r="B40" s="154" t="s">
        <v>427</v>
      </c>
      <c r="C40" s="154">
        <v>45806</v>
      </c>
      <c r="D40" s="150">
        <v>0.375</v>
      </c>
      <c r="E40" s="150">
        <v>0.41666666666666669</v>
      </c>
      <c r="F40" s="41" t="s">
        <v>79</v>
      </c>
      <c r="G40" s="41"/>
      <c r="H40" s="41"/>
      <c r="I40" s="41"/>
      <c r="J40" s="41"/>
      <c r="K40" s="40"/>
      <c r="L40" s="141"/>
      <c r="M40" s="31" t="s">
        <v>84</v>
      </c>
      <c r="N40" s="41"/>
      <c r="O40" s="43" t="s">
        <v>428</v>
      </c>
      <c r="P40" s="43" t="s">
        <v>429</v>
      </c>
    </row>
    <row r="41" spans="1:18" ht="24.6" customHeight="1" x14ac:dyDescent="0.25">
      <c r="A41" s="147"/>
      <c r="B41" s="154"/>
      <c r="C41" s="154"/>
      <c r="D41" s="155"/>
      <c r="E41" s="155"/>
      <c r="F41" s="40"/>
      <c r="G41" s="41"/>
      <c r="H41" s="41"/>
      <c r="I41" s="41"/>
      <c r="J41" s="41"/>
      <c r="K41" s="41"/>
      <c r="L41" s="30"/>
      <c r="M41" s="141"/>
      <c r="N41" s="41"/>
      <c r="O41" s="41"/>
      <c r="P41" s="43"/>
    </row>
    <row r="42" spans="1:18" ht="24.6" customHeight="1" x14ac:dyDescent="0.25">
      <c r="A42" s="147"/>
      <c r="B42" s="154"/>
      <c r="C42" s="154"/>
      <c r="D42" s="155"/>
      <c r="E42" s="155"/>
      <c r="F42" s="40"/>
      <c r="G42" s="41"/>
      <c r="H42" s="41"/>
      <c r="I42" s="41"/>
      <c r="J42" s="41"/>
      <c r="K42" s="41"/>
      <c r="L42" s="30"/>
      <c r="M42" s="141"/>
      <c r="N42" s="41"/>
      <c r="O42" s="41"/>
      <c r="P42" s="43"/>
    </row>
    <row r="43" spans="1:18" ht="24.6" customHeight="1" x14ac:dyDescent="0.25">
      <c r="A43" s="147"/>
      <c r="B43" s="154"/>
      <c r="C43" s="154"/>
      <c r="D43" s="155"/>
      <c r="E43" s="155"/>
      <c r="F43" s="40"/>
      <c r="G43" s="41"/>
      <c r="H43" s="41"/>
      <c r="I43" s="41"/>
      <c r="J43" s="41"/>
      <c r="K43" s="41"/>
      <c r="L43" s="30"/>
      <c r="M43" s="141"/>
      <c r="N43" s="41"/>
      <c r="O43" s="41"/>
      <c r="P43" s="43"/>
    </row>
    <row r="44" spans="1:18" ht="24.6" customHeight="1" x14ac:dyDescent="0.25">
      <c r="A44" s="147"/>
      <c r="B44" s="154"/>
      <c r="C44" s="154"/>
      <c r="D44" s="155"/>
      <c r="E44" s="155"/>
      <c r="F44" s="40"/>
      <c r="G44" s="41"/>
      <c r="H44" s="41"/>
      <c r="I44" s="41"/>
      <c r="J44" s="41"/>
      <c r="K44" s="41"/>
      <c r="L44" s="30"/>
      <c r="M44" s="141"/>
      <c r="N44" s="41"/>
      <c r="O44" s="41"/>
      <c r="P44" s="43"/>
    </row>
    <row r="45" spans="1:18" ht="24.6" customHeight="1" x14ac:dyDescent="0.25">
      <c r="A45" s="147"/>
      <c r="B45" s="154"/>
      <c r="C45" s="154"/>
      <c r="D45" s="155"/>
      <c r="E45" s="155"/>
      <c r="F45" s="40"/>
      <c r="G45" s="41"/>
      <c r="H45" s="41"/>
      <c r="I45" s="41"/>
      <c r="J45" s="41"/>
      <c r="K45" s="41"/>
      <c r="L45" s="30"/>
      <c r="M45" s="141"/>
      <c r="N45" s="41"/>
      <c r="O45" s="41"/>
      <c r="P45" s="43"/>
    </row>
    <row r="46" spans="1:18" ht="24.6" customHeight="1" x14ac:dyDescent="0.25">
      <c r="A46" s="147"/>
      <c r="B46" s="154"/>
      <c r="C46" s="154"/>
      <c r="D46" s="155"/>
      <c r="E46" s="155"/>
      <c r="F46" s="40"/>
      <c r="G46" s="41"/>
      <c r="H46" s="41"/>
      <c r="I46" s="41"/>
      <c r="J46" s="41"/>
      <c r="K46" s="41"/>
      <c r="L46" s="30"/>
      <c r="M46" s="141"/>
      <c r="N46" s="41"/>
      <c r="O46" s="41"/>
      <c r="P46" s="43"/>
    </row>
    <row r="47" spans="1:18" ht="24.6" customHeight="1" x14ac:dyDescent="0.25">
      <c r="A47" s="147"/>
      <c r="B47" s="154"/>
      <c r="C47" s="154"/>
      <c r="D47" s="155"/>
      <c r="E47" s="155"/>
      <c r="F47" s="40"/>
      <c r="G47" s="41"/>
      <c r="H47" s="41"/>
      <c r="I47" s="41"/>
      <c r="J47" s="41"/>
      <c r="K47" s="41"/>
      <c r="L47" s="30"/>
      <c r="M47" s="141"/>
      <c r="N47" s="41"/>
      <c r="O47" s="41"/>
      <c r="P47" s="43"/>
    </row>
    <row r="48" spans="1:18" ht="24.6" customHeight="1" x14ac:dyDescent="0.25">
      <c r="A48" s="147"/>
      <c r="B48" s="154"/>
      <c r="C48" s="154"/>
      <c r="D48" s="155"/>
      <c r="E48" s="155"/>
      <c r="F48" s="40"/>
      <c r="G48" s="41"/>
      <c r="H48" s="41"/>
      <c r="I48" s="41"/>
      <c r="J48" s="41"/>
      <c r="K48" s="41"/>
      <c r="L48" s="30"/>
      <c r="M48" s="141"/>
      <c r="N48" s="41"/>
      <c r="O48" s="41"/>
      <c r="P48" s="43"/>
    </row>
    <row r="49" spans="1:16" ht="24.6" customHeight="1" x14ac:dyDescent="0.25">
      <c r="A49" s="147"/>
      <c r="B49" s="154"/>
      <c r="C49" s="154"/>
      <c r="D49" s="155"/>
      <c r="E49" s="155"/>
      <c r="F49" s="40"/>
      <c r="G49" s="41"/>
      <c r="H49" s="41"/>
      <c r="I49" s="41"/>
      <c r="J49" s="41"/>
      <c r="K49" s="41"/>
      <c r="L49" s="30"/>
      <c r="M49" s="141"/>
      <c r="N49" s="41"/>
      <c r="O49" s="41"/>
      <c r="P49" s="43"/>
    </row>
    <row r="50" spans="1:16" ht="24.6" customHeight="1" x14ac:dyDescent="0.25"/>
    <row r="51" spans="1:16" ht="24.6" customHeight="1" x14ac:dyDescent="0.25"/>
    <row r="52" spans="1:16" ht="24.6" customHeight="1" x14ac:dyDescent="0.25"/>
    <row r="53" spans="1:16" ht="24.6" customHeight="1" x14ac:dyDescent="0.25"/>
    <row r="54" spans="1:16" ht="24.6" customHeight="1" x14ac:dyDescent="0.25"/>
    <row r="55" spans="1:16" ht="24.6" customHeight="1" x14ac:dyDescent="0.25"/>
    <row r="56" spans="1:16" ht="24.6" customHeight="1" x14ac:dyDescent="0.25"/>
    <row r="57" spans="1:16" ht="24.6" customHeight="1" x14ac:dyDescent="0.25"/>
    <row r="58" spans="1:16" ht="24.6" customHeight="1" x14ac:dyDescent="0.25"/>
    <row r="59" spans="1:16" ht="24.6" customHeight="1" x14ac:dyDescent="0.25"/>
    <row r="60" spans="1:16" ht="24.6" customHeight="1" x14ac:dyDescent="0.25"/>
    <row r="61" spans="1:16" ht="24.6" customHeight="1" x14ac:dyDescent="0.25"/>
    <row r="62" spans="1:16" ht="24.6" customHeight="1" x14ac:dyDescent="0.25"/>
    <row r="63" spans="1:16" ht="24.6" customHeight="1" x14ac:dyDescent="0.25"/>
    <row r="64" spans="1:16"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sheetData>
  <autoFilter ref="A4:R4" xr:uid="{59EC0BDB-E946-484E-B68C-674C573C4755}">
    <sortState xmlns:xlrd2="http://schemas.microsoft.com/office/spreadsheetml/2017/richdata2" ref="A6:R44">
      <sortCondition ref="C4"/>
    </sortState>
  </autoFilter>
  <mergeCells count="10">
    <mergeCell ref="G3:L3"/>
    <mergeCell ref="M3:P3"/>
    <mergeCell ref="Q3:Q4"/>
    <mergeCell ref="R3:R4"/>
    <mergeCell ref="A3:A4"/>
    <mergeCell ref="B3:B4"/>
    <mergeCell ref="C3:C4"/>
    <mergeCell ref="D3:D4"/>
    <mergeCell ref="E3:E4"/>
    <mergeCell ref="F3:F4"/>
  </mergeCells>
  <phoneticPr fontId="19" type="noConversion"/>
  <dataValidations count="2">
    <dataValidation type="list" allowBlank="1" showInputMessage="1" showErrorMessage="1" sqref="R5:R32" xr:uid="{62C81D7A-B0E6-471F-9D34-848340DF0695}">
      <formula1>"Public, Non-Public"</formula1>
    </dataValidation>
    <dataValidation type="list" allowBlank="1" showInputMessage="1" showErrorMessage="1" sqref="Q5:Q32" xr:uid="{4C276AF8-75FD-4E7E-8C89-55C35E80DA09}">
      <formula1>"ICA/IMO, EDC, All"</formula1>
    </dataValidation>
  </dataValidations>
  <hyperlinks>
    <hyperlink ref="M5" r:id="rId1" tooltip="Meeting join link" xr:uid="{2B6E427A-4E2A-4BC6-8868-CF94C3FA9766}"/>
    <hyperlink ref="M28" r:id="rId2" tooltip="Meeting join link" xr:uid="{160040B0-3AB1-4D40-903C-53E6A80EE762}"/>
    <hyperlink ref="M34" r:id="rId3" tooltip="Meeting join link" xr:uid="{BB72D3CB-4DE8-45E6-A2E0-DB1F44DAB32C}"/>
    <hyperlink ref="M40" r:id="rId4" tooltip="Meeting join link" xr:uid="{8EBDFDE0-57E2-46BE-B191-E85A7FEA3F1B}"/>
    <hyperlink ref="M16" r:id="rId5" tooltip="Meeting join link" xr:uid="{D0A7C58E-329C-44E4-B975-8B251D8C16FC}"/>
    <hyperlink ref="L38" r:id="rId6" xr:uid="{B31818A7-626E-45F8-A159-DBE7383FF09D}"/>
    <hyperlink ref="L26" r:id="rId7" display="mailto:James_Cruz1@uhc.com" xr:uid="{F50AAD98-C7DB-445E-B334-15750BDBD280}"/>
    <hyperlink ref="M26" r:id="rId8" tooltip="Meeting join link" display="https://teams.microsoft.com/l/meetup-join/19%3ameeting_NjA1YzJjM2YtOWEzNy00MGQzLTkzYWEtYWQxMDE5YmYzMTYw%40thread.v2/0?context=%7b%22Tid%22%3a%22db05faca-c82a-4b9d-b9c5-0f64b6755421%22%2c%22Oid%22%3a%229d197e82-a06d-4b30-af2b-2076a8400d1a%22%7d" xr:uid="{2F59C32F-1FB1-4E23-94F5-51766116D9BE}"/>
    <hyperlink ref="L32" r:id="rId9" display="mailto:James_Cruz1@uhc.com" xr:uid="{8349DF29-7CFE-4D9A-978D-9B0F67A4989B}"/>
    <hyperlink ref="L33" r:id="rId10" display="mailto:James_Cruz1@uhc.com" xr:uid="{762E3F00-23A5-41BE-BE92-C3DCD353CFA0}"/>
    <hyperlink ref="L21" r:id="rId11" display="mailto:James_Cruz1@uhc.com" xr:uid="{D61E3CE2-6968-40E4-A30B-9CDEC1E40797}"/>
    <hyperlink ref="M21" r:id="rId12" tooltip="Meeting join link" display="https://teams.microsoft.com/l/meetup-join/19%3ameeting_ZDY3ZGRlN2YtNTY0ZC00NmQ3LTkxMGMtNGQxNDcxOTdmOGM2%40thread.v2/0?context=%7b%22Tid%22%3a%22db05faca-c82a-4b9d-b9c5-0f64b6755421%22%2c%22Oid%22%3a%229d197e82-a06d-4b30-af2b-2076a8400d1a%22%7d" xr:uid="{D3696250-ADB6-4BCD-927C-5303A994D058}"/>
    <hyperlink ref="L22" r:id="rId13" display="mailto:James_Cruz1@uhc.com" xr:uid="{C0F2DC7E-9724-4C99-B60C-43F3D9B17010}"/>
    <hyperlink ref="M22" r:id="rId14" tooltip="Meeting join link" display="https://teams.microsoft.com/l/meetup-join/19%3ameeting_NDg3Njg2ZmMtMmFiMS00ZWY2LWFiZjgtNmY1NTQyZmZhMzBl%40thread.v2/0?context=%7b%22Tid%22%3a%22db05faca-c82a-4b9d-b9c5-0f64b6755421%22%2c%22Oid%22%3a%229d197e82-a06d-4b30-af2b-2076a8400d1a%22%7d" xr:uid="{404D6679-DEAA-4792-8518-1DC22A66912D}"/>
    <hyperlink ref="M8" r:id="rId15" xr:uid="{999CADDA-AE44-41EE-BED1-B1D2D06D105B}"/>
    <hyperlink ref="M14" r:id="rId16" xr:uid="{51130AC2-1346-49A3-8222-B36C86D76735}"/>
    <hyperlink ref="M20" r:id="rId17" xr:uid="{0F104F0D-5EAA-4992-BFD7-5F3D07B9C245}"/>
    <hyperlink ref="M37" r:id="rId18" xr:uid="{981212CD-A88B-434D-A92F-C32E0ED5C658}"/>
    <hyperlink ref="M23" r:id="rId19" xr:uid="{24069B13-27FD-4307-80A2-8D87DB83C66D}"/>
    <hyperlink ref="M12" r:id="rId20" xr:uid="{A76EF7BE-CD23-4422-B3BA-0D02B3F510C3}"/>
    <hyperlink ref="M13" r:id="rId21" xr:uid="{37025F9D-8041-4DD9-A1DE-2A1EBC77FEEA}"/>
    <hyperlink ref="M35" r:id="rId22" xr:uid="{C953E89C-0DA6-420D-B7C8-AF75A8802DD8}"/>
    <hyperlink ref="M36" r:id="rId23" xr:uid="{D5B8D0A4-1D81-4FB7-B6D7-DADCCF168E58}"/>
    <hyperlink ref="M24" r:id="rId24" xr:uid="{806BE2E6-B073-4160-AC86-BD190118B7F7}"/>
    <hyperlink ref="M25" r:id="rId25" xr:uid="{EDF1305E-8EDB-460C-85D8-54522C2D6A6E}"/>
    <hyperlink ref="M18" r:id="rId26" xr:uid="{E5CDA5AB-67CB-45BE-9194-E8413808C2F8}"/>
    <hyperlink ref="M19" r:id="rId27" xr:uid="{8CD595BC-777A-46E0-B0BB-94E3BC3CA2E3}"/>
    <hyperlink ref="M29" r:id="rId28" xr:uid="{E8780124-17CE-4CE9-9AEF-C39AF2BFC551}"/>
    <hyperlink ref="M30" r:id="rId29" xr:uid="{A8FAD22F-CCE4-4390-83CC-3106B44A2ACA}"/>
    <hyperlink ref="M6" r:id="rId30" xr:uid="{4FB3D7E9-A662-4DD6-AEDF-1F5887510371}"/>
    <hyperlink ref="M7" r:id="rId31" xr:uid="{028FA3B0-B772-426C-A4CD-C23005CEAD2C}"/>
    <hyperlink ref="M11" r:id="rId32" display="https://zoom.us/webinar/register/WN_bMAYuEKGTS-E8P4y-eyq5w" xr:uid="{30518A3C-32D8-4C1A-AD8D-8A070F503029}"/>
    <hyperlink ref="M39" r:id="rId33" display="https://zoom.us/webinar/register/WN_XTlSjV2kRNWM4Cfd7aNu7Q" xr:uid="{559E8756-A397-4D9D-B0E2-6E1E84419C31}"/>
    <hyperlink ref="M27" r:id="rId34" display="https://zoom.us/webinar/register/WN_zB-2alqLRz6w1YOrinaZ2A" xr:uid="{147BAB35-084C-4FB3-AFE3-EAADCF2FFD79}"/>
    <hyperlink ref="M17" r:id="rId35" display="https://zoom.us/webinar/register/WN_-02iCUfgTpiq9Q6tBeAkgg" xr:uid="{DA192411-24B0-4A60-A963-A11877258666}"/>
  </hyperlinks>
  <pageMargins left="0.7" right="0.7" top="0.75" bottom="0.75" header="0.3" footer="0.3"/>
  <pageSetup orientation="portrait" r:id="rId36"/>
  <drawing r:id="rId3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61B15-5657-4025-B0B1-A6B91508E37C}">
  <dimension ref="A1:R544"/>
  <sheetViews>
    <sheetView zoomScale="80" zoomScaleNormal="80" workbookViewId="0">
      <pane ySplit="4" topLeftCell="A5" activePane="bottomLeft" state="frozen"/>
      <selection pane="bottomLeft"/>
    </sheetView>
  </sheetViews>
  <sheetFormatPr defaultColWidth="8.5703125" defaultRowHeight="12.75" x14ac:dyDescent="0.25"/>
  <cols>
    <col min="1" max="1" width="45.5703125" style="1" customWidth="1"/>
    <col min="2" max="2" width="70.5703125" style="1" customWidth="1"/>
    <col min="3" max="3" width="10.4257812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450000000000003" customHeight="1" x14ac:dyDescent="0.25">
      <c r="B1" s="26" t="s">
        <v>54</v>
      </c>
      <c r="D1" s="14"/>
      <c r="E1" s="14"/>
      <c r="M1" s="5"/>
      <c r="N1" s="15"/>
      <c r="O1" s="15"/>
      <c r="P1" s="15"/>
      <c r="Q1" s="15"/>
    </row>
    <row r="2" spans="1:18" ht="155.1" customHeight="1" x14ac:dyDescent="0.25">
      <c r="A2" s="4"/>
      <c r="B2" s="4"/>
      <c r="C2" s="4"/>
      <c r="D2" s="14"/>
      <c r="E2" s="14"/>
      <c r="F2" s="4"/>
      <c r="G2" s="4"/>
      <c r="H2" s="4"/>
      <c r="I2" s="4"/>
      <c r="J2" s="4"/>
      <c r="K2" s="4"/>
      <c r="L2" s="4"/>
      <c r="M2" s="5"/>
      <c r="N2" s="4"/>
      <c r="O2" s="4"/>
      <c r="P2" s="4"/>
      <c r="Q2" s="4"/>
      <c r="R2" s="4"/>
    </row>
    <row r="3" spans="1:18" ht="14.1" customHeight="1" x14ac:dyDescent="0.25">
      <c r="A3" s="159" t="s">
        <v>55</v>
      </c>
      <c r="B3" s="159" t="s">
        <v>56</v>
      </c>
      <c r="C3" s="161" t="s">
        <v>57</v>
      </c>
      <c r="D3" s="163" t="s">
        <v>58</v>
      </c>
      <c r="E3" s="163" t="s">
        <v>59</v>
      </c>
      <c r="F3" s="165" t="s">
        <v>60</v>
      </c>
      <c r="G3" s="168" t="s">
        <v>61</v>
      </c>
      <c r="H3" s="169"/>
      <c r="I3" s="169"/>
      <c r="J3" s="169"/>
      <c r="K3" s="169"/>
      <c r="L3" s="170"/>
      <c r="M3" s="167" t="s">
        <v>62</v>
      </c>
      <c r="N3" s="167"/>
      <c r="O3" s="167"/>
      <c r="P3" s="167"/>
      <c r="Q3" s="165" t="s">
        <v>63</v>
      </c>
      <c r="R3" s="165" t="s">
        <v>64</v>
      </c>
    </row>
    <row r="4" spans="1:18" ht="45.6" customHeight="1" x14ac:dyDescent="0.25">
      <c r="A4" s="160"/>
      <c r="B4" s="160"/>
      <c r="C4" s="162"/>
      <c r="D4" s="164"/>
      <c r="E4" s="164"/>
      <c r="F4" s="166"/>
      <c r="G4" s="17" t="s">
        <v>65</v>
      </c>
      <c r="H4" s="17" t="s">
        <v>66</v>
      </c>
      <c r="I4" s="17" t="s">
        <v>67</v>
      </c>
      <c r="J4" s="17" t="s">
        <v>68</v>
      </c>
      <c r="K4" s="17" t="s">
        <v>69</v>
      </c>
      <c r="L4" s="17" t="s">
        <v>70</v>
      </c>
      <c r="M4" s="18" t="s">
        <v>71</v>
      </c>
      <c r="N4" s="18" t="s">
        <v>72</v>
      </c>
      <c r="O4" s="18" t="s">
        <v>73</v>
      </c>
      <c r="P4" s="18" t="s">
        <v>74</v>
      </c>
      <c r="Q4" s="166"/>
      <c r="R4" s="166"/>
    </row>
    <row r="5" spans="1:18" ht="24.6" customHeight="1" x14ac:dyDescent="0.25">
      <c r="A5" s="154" t="s">
        <v>91</v>
      </c>
      <c r="B5" s="154" t="s">
        <v>204</v>
      </c>
      <c r="C5" s="154">
        <v>45785</v>
      </c>
      <c r="D5" s="150" t="s">
        <v>205</v>
      </c>
      <c r="E5" s="150" t="s">
        <v>206</v>
      </c>
      <c r="F5" s="41"/>
      <c r="G5" s="41"/>
      <c r="H5" s="41"/>
      <c r="I5" s="41"/>
      <c r="J5" s="41"/>
      <c r="K5" s="40"/>
      <c r="L5" s="141"/>
      <c r="M5" s="31" t="s">
        <v>86</v>
      </c>
      <c r="N5" s="41"/>
      <c r="O5" s="43"/>
      <c r="P5" s="43"/>
      <c r="Q5" s="43"/>
      <c r="R5" s="43"/>
    </row>
    <row r="6" spans="1:18" ht="24.6" customHeight="1" x14ac:dyDescent="0.25">
      <c r="A6" s="154" t="s">
        <v>92</v>
      </c>
      <c r="B6" s="154" t="s">
        <v>93</v>
      </c>
      <c r="C6" s="154">
        <v>45790</v>
      </c>
      <c r="D6" s="150" t="s">
        <v>205</v>
      </c>
      <c r="E6" s="150" t="s">
        <v>207</v>
      </c>
      <c r="F6" s="41"/>
      <c r="G6" s="41"/>
      <c r="H6" s="41"/>
      <c r="I6" s="41"/>
      <c r="J6" s="41"/>
      <c r="K6" s="40"/>
      <c r="L6" s="141"/>
      <c r="M6" s="31" t="s">
        <v>86</v>
      </c>
      <c r="N6" s="41"/>
      <c r="O6" s="43"/>
      <c r="P6" s="43"/>
      <c r="Q6" s="43"/>
      <c r="R6" s="43"/>
    </row>
    <row r="7" spans="1:18" ht="24.6" customHeight="1" x14ac:dyDescent="0.25">
      <c r="A7" s="154" t="s">
        <v>108</v>
      </c>
      <c r="B7" s="154" t="s">
        <v>109</v>
      </c>
      <c r="C7" s="154">
        <v>45805</v>
      </c>
      <c r="D7" s="150" t="s">
        <v>430</v>
      </c>
      <c r="E7" s="150" t="s">
        <v>363</v>
      </c>
      <c r="F7" s="41"/>
      <c r="G7" s="41"/>
      <c r="H7" s="41"/>
      <c r="I7" s="41"/>
      <c r="J7" s="41"/>
      <c r="K7" s="40"/>
      <c r="L7" s="141"/>
      <c r="M7" s="31" t="s">
        <v>86</v>
      </c>
      <c r="N7" s="41"/>
      <c r="O7" s="43"/>
      <c r="P7" s="43"/>
      <c r="Q7" s="43"/>
      <c r="R7" s="43"/>
    </row>
    <row r="8" spans="1:18" ht="24.6" customHeight="1" x14ac:dyDescent="0.25">
      <c r="A8" s="147"/>
      <c r="B8" s="154"/>
      <c r="C8" s="154"/>
      <c r="D8" s="155"/>
      <c r="E8" s="155"/>
      <c r="F8" s="40"/>
      <c r="G8" s="41"/>
      <c r="H8" s="41"/>
      <c r="I8" s="41"/>
      <c r="J8" s="41"/>
      <c r="K8" s="41"/>
      <c r="L8" s="30"/>
      <c r="M8" s="141"/>
      <c r="N8" s="41"/>
      <c r="O8" s="41"/>
      <c r="P8" s="43"/>
      <c r="Q8" s="43"/>
      <c r="R8" s="43"/>
    </row>
    <row r="9" spans="1:18" ht="24.6" customHeight="1" x14ac:dyDescent="0.25">
      <c r="A9" s="20"/>
      <c r="B9" s="20"/>
      <c r="C9" s="21"/>
      <c r="D9" s="126"/>
      <c r="E9" s="22"/>
      <c r="F9" s="20"/>
      <c r="G9" s="20"/>
      <c r="H9" s="20"/>
      <c r="I9" s="20"/>
      <c r="J9" s="20"/>
      <c r="K9" s="20"/>
      <c r="L9" s="3"/>
      <c r="M9" s="25"/>
      <c r="O9" s="23"/>
      <c r="Q9" s="43"/>
      <c r="R9" s="2"/>
    </row>
    <row r="10" spans="1:18" ht="24.6" customHeight="1" x14ac:dyDescent="0.25">
      <c r="A10" s="20"/>
      <c r="B10" s="20"/>
      <c r="C10" s="21"/>
      <c r="D10" s="126"/>
      <c r="E10" s="22"/>
      <c r="F10" s="20"/>
      <c r="G10" s="20"/>
      <c r="H10" s="20"/>
      <c r="I10" s="20"/>
      <c r="J10" s="20"/>
      <c r="K10" s="20"/>
      <c r="L10" s="3"/>
      <c r="M10" s="25"/>
      <c r="O10" s="23"/>
      <c r="Q10" s="43"/>
      <c r="R10" s="2"/>
    </row>
    <row r="11" spans="1:18" ht="24.6" customHeight="1" x14ac:dyDescent="0.25">
      <c r="A11" s="20"/>
      <c r="B11" s="20"/>
      <c r="C11" s="21"/>
      <c r="D11" s="126"/>
      <c r="E11" s="22"/>
      <c r="F11" s="20"/>
      <c r="G11" s="20"/>
      <c r="H11" s="20"/>
      <c r="I11" s="20"/>
      <c r="J11" s="20"/>
      <c r="K11" s="20"/>
      <c r="L11" s="3"/>
      <c r="M11" s="25"/>
      <c r="O11" s="23"/>
      <c r="Q11" s="43"/>
      <c r="R11" s="2"/>
    </row>
    <row r="12" spans="1:18" ht="24.6" customHeight="1" x14ac:dyDescent="0.25">
      <c r="A12" s="20"/>
      <c r="B12" s="20"/>
      <c r="C12" s="21"/>
      <c r="D12" s="126"/>
      <c r="E12" s="22"/>
      <c r="F12" s="20"/>
      <c r="G12" s="20"/>
      <c r="H12" s="20"/>
      <c r="I12" s="20"/>
      <c r="J12" s="20"/>
      <c r="K12" s="20"/>
      <c r="L12" s="3"/>
      <c r="M12" s="25"/>
      <c r="O12" s="23"/>
      <c r="Q12" s="43"/>
      <c r="R12" s="2"/>
    </row>
    <row r="13" spans="1:18" ht="24.6" customHeight="1" x14ac:dyDescent="0.25">
      <c r="A13" s="20"/>
      <c r="B13" s="20"/>
      <c r="C13" s="21"/>
      <c r="D13" s="126"/>
      <c r="E13" s="22"/>
      <c r="F13" s="20"/>
      <c r="G13" s="20"/>
      <c r="H13" s="20"/>
      <c r="I13" s="20"/>
      <c r="J13" s="20"/>
      <c r="K13" s="20"/>
      <c r="L13" s="3"/>
      <c r="M13" s="25"/>
      <c r="O13" s="23"/>
      <c r="Q13" s="43"/>
      <c r="R13" s="2"/>
    </row>
    <row r="14" spans="1:18" ht="24.6" customHeight="1" x14ac:dyDescent="0.25">
      <c r="A14" s="20"/>
      <c r="B14" s="20"/>
      <c r="C14" s="21"/>
      <c r="D14" s="126"/>
      <c r="E14" s="22"/>
      <c r="F14" s="20"/>
      <c r="G14" s="20"/>
      <c r="H14" s="20"/>
      <c r="I14" s="20"/>
      <c r="J14" s="20"/>
      <c r="K14" s="20"/>
      <c r="L14" s="3"/>
      <c r="M14" s="25"/>
      <c r="O14" s="23"/>
      <c r="Q14" s="43"/>
      <c r="R14" s="2"/>
    </row>
    <row r="15" spans="1:18" ht="24.6" customHeight="1" x14ac:dyDescent="0.25">
      <c r="A15" s="20"/>
      <c r="B15" s="20"/>
      <c r="C15" s="21"/>
      <c r="D15" s="126"/>
      <c r="E15" s="22"/>
      <c r="F15" s="20"/>
      <c r="G15" s="20"/>
      <c r="H15" s="20"/>
      <c r="I15" s="20"/>
      <c r="J15" s="20"/>
      <c r="K15" s="20"/>
      <c r="L15" s="3"/>
      <c r="M15" s="25"/>
      <c r="O15" s="23"/>
      <c r="Q15" s="43"/>
      <c r="R15" s="2"/>
    </row>
    <row r="16" spans="1:18" ht="24.6" customHeight="1" x14ac:dyDescent="0.25">
      <c r="A16" s="20"/>
      <c r="B16" s="20"/>
      <c r="C16" s="21"/>
      <c r="D16" s="126"/>
      <c r="E16" s="22"/>
      <c r="F16" s="20"/>
      <c r="G16" s="20"/>
      <c r="H16" s="20"/>
      <c r="I16" s="20"/>
      <c r="J16" s="20"/>
      <c r="K16" s="20"/>
      <c r="L16" s="3"/>
      <c r="M16" s="25"/>
      <c r="O16" s="23"/>
      <c r="Q16" s="43"/>
      <c r="R16" s="2"/>
    </row>
    <row r="17" spans="1:18" ht="24.6" customHeight="1" x14ac:dyDescent="0.25">
      <c r="A17" s="20"/>
      <c r="B17" s="20"/>
      <c r="C17" s="21"/>
      <c r="D17" s="126"/>
      <c r="E17" s="22"/>
      <c r="F17" s="20"/>
      <c r="G17" s="20"/>
      <c r="H17" s="20"/>
      <c r="I17" s="20"/>
      <c r="J17" s="20"/>
      <c r="K17" s="20"/>
      <c r="L17" s="3"/>
      <c r="M17" s="25"/>
      <c r="O17" s="23"/>
      <c r="Q17" s="43"/>
      <c r="R17" s="2"/>
    </row>
    <row r="18" spans="1:18" ht="24.6" customHeight="1" x14ac:dyDescent="0.25">
      <c r="A18" s="20"/>
      <c r="B18" s="20"/>
      <c r="C18" s="21"/>
      <c r="D18" s="126"/>
      <c r="E18" s="22"/>
      <c r="F18" s="20"/>
      <c r="G18" s="20"/>
      <c r="H18" s="20"/>
      <c r="I18" s="20"/>
      <c r="J18" s="20"/>
      <c r="K18" s="20"/>
      <c r="L18" s="3"/>
      <c r="M18" s="25"/>
      <c r="O18" s="23"/>
      <c r="Q18" s="43"/>
      <c r="R18" s="2"/>
    </row>
    <row r="19" spans="1:18" ht="24.6" customHeight="1" x14ac:dyDescent="0.25">
      <c r="A19" s="20"/>
      <c r="B19" s="20"/>
      <c r="C19" s="21"/>
      <c r="D19" s="126"/>
      <c r="E19" s="22"/>
      <c r="F19" s="20"/>
      <c r="G19" s="20"/>
      <c r="H19" s="20"/>
      <c r="I19" s="20"/>
      <c r="J19" s="20"/>
      <c r="K19" s="20"/>
      <c r="L19" s="3"/>
      <c r="M19" s="25"/>
      <c r="O19" s="23"/>
      <c r="Q19" s="43"/>
      <c r="R19" s="2"/>
    </row>
    <row r="20" spans="1:18" ht="24.6" customHeight="1" x14ac:dyDescent="0.25">
      <c r="A20" s="20"/>
      <c r="B20" s="20"/>
      <c r="C20" s="21"/>
      <c r="D20" s="126"/>
      <c r="E20" s="22"/>
      <c r="F20" s="20"/>
      <c r="G20" s="20"/>
      <c r="H20" s="20"/>
      <c r="I20" s="20"/>
      <c r="J20" s="20"/>
      <c r="K20" s="20"/>
      <c r="L20" s="3"/>
      <c r="M20" s="25"/>
      <c r="O20" s="23"/>
      <c r="Q20" s="43"/>
      <c r="R20" s="2"/>
    </row>
    <row r="21" spans="1:18" ht="24.6" customHeight="1" x14ac:dyDescent="0.25">
      <c r="A21" s="20"/>
      <c r="B21" s="20"/>
      <c r="C21" s="21"/>
      <c r="D21" s="126"/>
      <c r="E21" s="22"/>
      <c r="F21" s="20"/>
      <c r="G21" s="20"/>
      <c r="H21" s="20"/>
      <c r="I21" s="20"/>
      <c r="J21" s="20"/>
      <c r="K21" s="20"/>
      <c r="L21" s="3"/>
      <c r="M21" s="25"/>
      <c r="O21" s="23"/>
      <c r="Q21" s="43"/>
      <c r="R21" s="2"/>
    </row>
    <row r="22" spans="1:18" ht="24.6" customHeight="1" x14ac:dyDescent="0.25">
      <c r="A22" s="20"/>
      <c r="B22" s="20"/>
      <c r="C22" s="21"/>
      <c r="D22" s="126"/>
      <c r="E22" s="22"/>
      <c r="F22" s="20"/>
      <c r="G22" s="20"/>
      <c r="H22" s="20"/>
      <c r="I22" s="20"/>
      <c r="J22" s="20"/>
      <c r="K22" s="20"/>
      <c r="L22" s="3"/>
      <c r="M22" s="25"/>
      <c r="O22" s="23"/>
      <c r="Q22" s="43"/>
      <c r="R22" s="2"/>
    </row>
    <row r="23" spans="1:18" ht="24.6" customHeight="1" x14ac:dyDescent="0.25">
      <c r="A23" s="20"/>
      <c r="B23" s="20"/>
      <c r="C23" s="21"/>
      <c r="D23" s="126"/>
      <c r="E23" s="22"/>
      <c r="F23" s="20"/>
      <c r="G23" s="20"/>
      <c r="H23" s="20"/>
      <c r="I23" s="20"/>
      <c r="J23" s="20"/>
      <c r="K23" s="20"/>
      <c r="L23" s="3"/>
      <c r="M23" s="25"/>
      <c r="O23" s="23"/>
      <c r="Q23" s="43"/>
      <c r="R23" s="2"/>
    </row>
    <row r="24" spans="1:18" ht="24.6" customHeight="1" x14ac:dyDescent="0.25">
      <c r="A24" s="20"/>
      <c r="B24" s="20"/>
      <c r="C24" s="21"/>
      <c r="D24" s="126"/>
      <c r="E24" s="22"/>
      <c r="F24" s="20"/>
      <c r="G24" s="20"/>
      <c r="H24" s="20"/>
      <c r="I24" s="20"/>
      <c r="J24" s="20"/>
      <c r="K24" s="20"/>
      <c r="L24" s="3"/>
      <c r="M24" s="25"/>
      <c r="O24" s="23"/>
      <c r="Q24" s="43"/>
      <c r="R24" s="2"/>
    </row>
    <row r="25" spans="1:18" ht="24.6" customHeight="1" x14ac:dyDescent="0.25">
      <c r="A25" s="20"/>
      <c r="B25" s="20"/>
      <c r="C25" s="21"/>
      <c r="D25" s="126"/>
      <c r="E25" s="22"/>
      <c r="F25" s="20"/>
      <c r="G25" s="20"/>
      <c r="H25" s="20"/>
      <c r="I25" s="20"/>
      <c r="J25" s="20"/>
      <c r="K25" s="20"/>
      <c r="L25" s="3"/>
      <c r="M25" s="25"/>
      <c r="O25" s="23"/>
      <c r="Q25" s="43"/>
      <c r="R25" s="2"/>
    </row>
    <row r="26" spans="1:18" ht="24.6" customHeight="1" x14ac:dyDescent="0.25">
      <c r="A26" s="20"/>
      <c r="B26" s="20"/>
      <c r="C26" s="21"/>
      <c r="D26" s="126"/>
      <c r="E26" s="22"/>
      <c r="F26" s="20"/>
      <c r="G26" s="20"/>
      <c r="H26" s="20"/>
      <c r="I26" s="20"/>
      <c r="J26" s="20"/>
      <c r="K26" s="20"/>
      <c r="L26" s="3"/>
      <c r="M26" s="25"/>
      <c r="O26" s="23"/>
      <c r="Q26" s="43"/>
      <c r="R26" s="2"/>
    </row>
    <row r="27" spans="1:18" ht="24.6" customHeight="1" x14ac:dyDescent="0.25">
      <c r="A27" s="20"/>
      <c r="B27" s="20"/>
      <c r="C27" s="21"/>
      <c r="D27" s="126"/>
      <c r="E27" s="22"/>
      <c r="F27" s="20"/>
      <c r="G27" s="20"/>
      <c r="H27" s="20"/>
      <c r="I27" s="20"/>
      <c r="J27" s="20"/>
      <c r="K27" s="20"/>
      <c r="L27" s="3"/>
      <c r="M27" s="25"/>
      <c r="O27" s="23"/>
      <c r="Q27" s="43"/>
      <c r="R27" s="2"/>
    </row>
    <row r="28" spans="1:18" ht="24.6" customHeight="1" x14ac:dyDescent="0.25">
      <c r="A28" s="20"/>
      <c r="B28" s="20"/>
      <c r="C28" s="21"/>
      <c r="D28" s="126"/>
      <c r="E28" s="22"/>
      <c r="F28" s="20"/>
      <c r="G28" s="20"/>
      <c r="H28" s="20"/>
      <c r="I28" s="20"/>
      <c r="J28" s="20"/>
      <c r="K28" s="20"/>
      <c r="L28" s="3"/>
      <c r="M28" s="25"/>
      <c r="O28" s="23"/>
      <c r="Q28" s="43"/>
      <c r="R28" s="2"/>
    </row>
    <row r="29" spans="1:18" ht="24.6" customHeight="1" x14ac:dyDescent="0.25">
      <c r="A29" s="20"/>
      <c r="B29" s="20"/>
      <c r="C29" s="21"/>
      <c r="D29" s="126"/>
      <c r="E29" s="22"/>
      <c r="F29" s="20"/>
      <c r="G29" s="20"/>
      <c r="H29" s="20"/>
      <c r="I29" s="20"/>
      <c r="J29" s="20"/>
      <c r="K29" s="20"/>
      <c r="L29" s="3"/>
      <c r="M29" s="25"/>
      <c r="O29" s="23"/>
      <c r="Q29" s="43"/>
      <c r="R29" s="2"/>
    </row>
    <row r="30" spans="1:18" ht="24.6" customHeight="1" x14ac:dyDescent="0.25">
      <c r="A30" s="20"/>
      <c r="B30" s="20"/>
      <c r="C30" s="21"/>
      <c r="D30" s="126"/>
      <c r="E30" s="22"/>
      <c r="F30" s="20"/>
      <c r="G30" s="20"/>
      <c r="H30" s="20"/>
      <c r="I30" s="20"/>
      <c r="J30" s="20"/>
      <c r="K30" s="20"/>
      <c r="L30" s="3"/>
      <c r="M30" s="25"/>
      <c r="O30" s="23"/>
      <c r="Q30" s="43"/>
      <c r="R30" s="2"/>
    </row>
    <row r="31" spans="1:18" ht="24.6" customHeight="1" x14ac:dyDescent="0.25">
      <c r="A31" s="20"/>
      <c r="B31" s="20"/>
      <c r="C31" s="21"/>
      <c r="D31" s="126"/>
      <c r="E31" s="22"/>
      <c r="F31" s="20"/>
      <c r="G31" s="20"/>
      <c r="H31" s="20"/>
      <c r="I31" s="20"/>
      <c r="J31" s="20"/>
      <c r="K31" s="20"/>
      <c r="L31" s="3"/>
      <c r="M31" s="25"/>
      <c r="O31" s="23"/>
      <c r="Q31" s="43"/>
      <c r="R31" s="2"/>
    </row>
    <row r="32" spans="1:18"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sheetData>
  <autoFilter ref="A4:R4" xr:uid="{59EC0BDB-E946-484E-B68C-674C573C4755}">
    <sortState xmlns:xlrd2="http://schemas.microsoft.com/office/spreadsheetml/2017/richdata2" ref="A6:R8">
      <sortCondition ref="C4"/>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R26:R28" xr:uid="{A3738D00-4EA0-434D-BECB-BAE5488ED81B}">
      <formula1>"Public, Non-Public"</formula1>
    </dataValidation>
    <dataValidation type="list" allowBlank="1" showInputMessage="1" showErrorMessage="1" sqref="F26:F31" xr:uid="{01C8E520-E1FD-42B5-A992-09AC9928525C}">
      <formula1>"EST, CST, PST"</formula1>
    </dataValidation>
  </dataValidations>
  <hyperlinks>
    <hyperlink ref="M7" r:id="rId1" display="https://zoom.us/webinar/register/WN_YipZowZETx6mSOvrC8Xl8g" xr:uid="{4E309997-5595-4624-AEFE-46D432343B90}"/>
    <hyperlink ref="M6" r:id="rId2" display="https://zoom.us/webinar/register/WN_-18zPBRcQCSwPRRv1SwpFQ" xr:uid="{F806D5A0-AD9B-4F72-AF5C-D8ADC0187044}"/>
    <hyperlink ref="M5" r:id="rId3" display="https://zoom.us/webinar/register/WN_-02iCUfgTpiq9Q6tBeAkgg" xr:uid="{2DC7A8BB-F7B7-4D83-A5AB-A513957D71E8}"/>
  </hyperlinks>
  <pageMargins left="0.7" right="0.7" top="0.75" bottom="0.75" header="0.3" footer="0.3"/>
  <pageSetup orientation="portrait" r:id="rId4"/>
  <drawing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88040-8F26-4B11-9E37-1653A4251F65}">
  <sheetPr filterMode="1"/>
  <dimension ref="A1:S548"/>
  <sheetViews>
    <sheetView zoomScale="80" zoomScaleNormal="80" workbookViewId="0">
      <pane ySplit="4" topLeftCell="A5" activePane="bottomLeft" state="frozen"/>
      <selection pane="bottomLeft"/>
    </sheetView>
  </sheetViews>
  <sheetFormatPr defaultColWidth="8.5703125" defaultRowHeight="12.75" x14ac:dyDescent="0.25"/>
  <cols>
    <col min="1" max="1" width="45.5703125" style="1" customWidth="1"/>
    <col min="2" max="2" width="70.5703125" style="1" customWidth="1"/>
    <col min="3" max="3" width="10.85546875" style="1" bestFit="1" customWidth="1"/>
    <col min="4" max="5" width="12.42578125" style="16" customWidth="1"/>
    <col min="6" max="6" width="16.140625" style="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D1" s="14"/>
      <c r="E1" s="14"/>
      <c r="M1" s="5"/>
      <c r="N1" s="15"/>
      <c r="O1" s="15"/>
      <c r="P1" s="15"/>
      <c r="Q1" s="15"/>
    </row>
    <row r="2" spans="1:19" ht="155.1" customHeight="1" x14ac:dyDescent="0.25">
      <c r="A2" s="4"/>
      <c r="B2" s="4"/>
      <c r="C2" s="4"/>
      <c r="D2" s="14"/>
      <c r="E2" s="14"/>
      <c r="F2" s="4"/>
      <c r="G2" s="4"/>
      <c r="H2" s="4"/>
      <c r="I2" s="4"/>
      <c r="J2" s="4"/>
      <c r="K2" s="4"/>
      <c r="L2" s="4"/>
      <c r="M2" s="5"/>
      <c r="N2" s="4"/>
      <c r="O2" s="4"/>
      <c r="P2" s="4"/>
      <c r="Q2" s="4"/>
      <c r="R2" s="4"/>
    </row>
    <row r="3" spans="1:19" ht="14.1" customHeight="1" x14ac:dyDescent="0.25">
      <c r="A3" s="159" t="s">
        <v>55</v>
      </c>
      <c r="B3" s="159" t="s">
        <v>56</v>
      </c>
      <c r="C3" s="161" t="s">
        <v>57</v>
      </c>
      <c r="D3" s="163" t="s">
        <v>58</v>
      </c>
      <c r="E3" s="163" t="s">
        <v>59</v>
      </c>
      <c r="F3" s="165" t="s">
        <v>60</v>
      </c>
      <c r="G3" s="168" t="s">
        <v>61</v>
      </c>
      <c r="H3" s="169"/>
      <c r="I3" s="169"/>
      <c r="J3" s="169"/>
      <c r="K3" s="169"/>
      <c r="L3" s="170"/>
      <c r="M3" s="167" t="s">
        <v>62</v>
      </c>
      <c r="N3" s="167"/>
      <c r="O3" s="167"/>
      <c r="P3" s="167"/>
      <c r="Q3" s="165" t="s">
        <v>63</v>
      </c>
      <c r="R3" s="165" t="s">
        <v>64</v>
      </c>
    </row>
    <row r="4" spans="1:19" ht="45.6" customHeight="1" x14ac:dyDescent="0.25">
      <c r="A4" s="160"/>
      <c r="B4" s="160"/>
      <c r="C4" s="162"/>
      <c r="D4" s="164"/>
      <c r="E4" s="164"/>
      <c r="F4" s="166"/>
      <c r="G4" s="17" t="s">
        <v>65</v>
      </c>
      <c r="H4" s="17" t="s">
        <v>66</v>
      </c>
      <c r="I4" s="17" t="s">
        <v>67</v>
      </c>
      <c r="J4" s="17" t="s">
        <v>68</v>
      </c>
      <c r="K4" s="17" t="s">
        <v>69</v>
      </c>
      <c r="L4" s="17" t="s">
        <v>70</v>
      </c>
      <c r="M4" s="18" t="s">
        <v>71</v>
      </c>
      <c r="N4" s="18" t="s">
        <v>72</v>
      </c>
      <c r="O4" s="18" t="s">
        <v>73</v>
      </c>
      <c r="P4" s="18" t="s">
        <v>74</v>
      </c>
      <c r="Q4" s="166"/>
      <c r="R4" s="166"/>
    </row>
    <row r="5" spans="1:19" s="81" customFormat="1" ht="24" customHeight="1" x14ac:dyDescent="0.25">
      <c r="A5" s="154" t="s">
        <v>149</v>
      </c>
      <c r="B5" s="154" t="s">
        <v>150</v>
      </c>
      <c r="C5" s="154">
        <v>45784</v>
      </c>
      <c r="D5" s="150">
        <v>0.54166666666666663</v>
      </c>
      <c r="E5" s="150">
        <v>0.58333333333333337</v>
      </c>
      <c r="F5" s="41" t="s">
        <v>77</v>
      </c>
      <c r="G5" s="41"/>
      <c r="H5" s="41"/>
      <c r="I5" s="41"/>
      <c r="J5" s="41"/>
      <c r="K5" s="40"/>
      <c r="L5" s="141"/>
      <c r="M5" s="31" t="s">
        <v>75</v>
      </c>
      <c r="N5" s="41"/>
      <c r="O5" s="43"/>
      <c r="P5" s="43"/>
      <c r="Q5" s="43"/>
      <c r="R5" s="43"/>
      <c r="S5" s="1"/>
    </row>
    <row r="6" spans="1:19" s="81" customFormat="1" ht="24" customHeight="1" x14ac:dyDescent="0.25">
      <c r="A6" s="154" t="s">
        <v>36</v>
      </c>
      <c r="B6" s="154" t="s">
        <v>170</v>
      </c>
      <c r="C6" s="154">
        <v>45785</v>
      </c>
      <c r="D6" s="150">
        <v>0.4375</v>
      </c>
      <c r="E6" s="150">
        <v>0.47916666666666669</v>
      </c>
      <c r="F6" s="41" t="s">
        <v>110</v>
      </c>
      <c r="G6" s="41"/>
      <c r="H6" s="41"/>
      <c r="I6" s="41"/>
      <c r="J6" s="41"/>
      <c r="K6" s="40"/>
      <c r="L6" s="141"/>
      <c r="M6" s="31" t="s">
        <v>76</v>
      </c>
      <c r="N6" s="41"/>
      <c r="O6" s="43" t="s">
        <v>171</v>
      </c>
      <c r="P6" s="43" t="s">
        <v>172</v>
      </c>
      <c r="Q6" s="43"/>
      <c r="R6" s="43"/>
    </row>
    <row r="7" spans="1:19" s="81" customFormat="1" ht="24.6" customHeight="1" x14ac:dyDescent="0.25">
      <c r="A7" s="154" t="s">
        <v>201</v>
      </c>
      <c r="B7" s="154" t="s">
        <v>202</v>
      </c>
      <c r="C7" s="154">
        <v>45789</v>
      </c>
      <c r="D7" s="150">
        <v>0.58333333333333337</v>
      </c>
      <c r="E7" s="150">
        <v>0.61458333333333337</v>
      </c>
      <c r="F7" s="41" t="s">
        <v>77</v>
      </c>
      <c r="G7" s="41"/>
      <c r="H7" s="41"/>
      <c r="I7" s="41"/>
      <c r="J7" s="41"/>
      <c r="K7" s="40"/>
      <c r="L7" s="141"/>
      <c r="M7" s="31" t="s">
        <v>75</v>
      </c>
      <c r="N7" s="41"/>
      <c r="O7" s="43"/>
      <c r="P7" s="43"/>
      <c r="Q7" s="43"/>
      <c r="R7" s="43"/>
    </row>
    <row r="8" spans="1:19" s="81" customFormat="1" ht="24.6" customHeight="1" x14ac:dyDescent="0.25">
      <c r="A8" s="154" t="s">
        <v>151</v>
      </c>
      <c r="B8" s="154" t="s">
        <v>152</v>
      </c>
      <c r="C8" s="154">
        <v>45791</v>
      </c>
      <c r="D8" s="150">
        <v>0.58333333333333337</v>
      </c>
      <c r="E8" s="150">
        <v>0.625</v>
      </c>
      <c r="F8" s="41" t="s">
        <v>77</v>
      </c>
      <c r="G8" s="41"/>
      <c r="H8" s="41"/>
      <c r="I8" s="41"/>
      <c r="J8" s="41"/>
      <c r="K8" s="40"/>
      <c r="L8" s="141"/>
      <c r="M8" s="31" t="s">
        <v>75</v>
      </c>
      <c r="N8" s="41"/>
      <c r="O8" s="43"/>
      <c r="P8" s="43"/>
      <c r="Q8" s="43"/>
      <c r="R8" s="43"/>
    </row>
    <row r="9" spans="1:19" s="81" customFormat="1" ht="24" customHeight="1" x14ac:dyDescent="0.25">
      <c r="A9" s="154" t="s">
        <v>149</v>
      </c>
      <c r="B9" s="154" t="s">
        <v>203</v>
      </c>
      <c r="C9" s="154">
        <v>45792</v>
      </c>
      <c r="D9" s="150">
        <v>0.54166666666666663</v>
      </c>
      <c r="E9" s="150">
        <v>0.58333333333333337</v>
      </c>
      <c r="F9" s="41" t="s">
        <v>77</v>
      </c>
      <c r="G9" s="41"/>
      <c r="H9" s="41"/>
      <c r="I9" s="41"/>
      <c r="J9" s="41"/>
      <c r="K9" s="40"/>
      <c r="L9" s="141"/>
      <c r="M9" s="31" t="s">
        <v>75</v>
      </c>
      <c r="N9" s="41"/>
      <c r="O9" s="43"/>
      <c r="P9" s="43"/>
      <c r="Q9" s="43"/>
      <c r="R9" s="43"/>
    </row>
    <row r="10" spans="1:19" ht="24.6" customHeight="1" x14ac:dyDescent="0.25">
      <c r="A10" s="154" t="s">
        <v>36</v>
      </c>
      <c r="B10" s="154" t="s">
        <v>431</v>
      </c>
      <c r="C10" s="154">
        <v>45792</v>
      </c>
      <c r="D10" s="150">
        <v>0.4375</v>
      </c>
      <c r="E10" s="150">
        <v>0.47916666666666669</v>
      </c>
      <c r="F10" s="41" t="s">
        <v>110</v>
      </c>
      <c r="G10" s="41"/>
      <c r="H10" s="41"/>
      <c r="I10" s="41"/>
      <c r="J10" s="41"/>
      <c r="K10" s="40"/>
      <c r="L10" s="141"/>
      <c r="M10" s="31" t="s">
        <v>76</v>
      </c>
      <c r="N10" s="41"/>
      <c r="O10" s="43" t="s">
        <v>432</v>
      </c>
      <c r="P10" s="43" t="s">
        <v>433</v>
      </c>
      <c r="Q10" s="43"/>
      <c r="R10" s="43"/>
    </row>
    <row r="11" spans="1:19" ht="24.6" customHeight="1" x14ac:dyDescent="0.25">
      <c r="A11" s="154" t="s">
        <v>36</v>
      </c>
      <c r="B11" s="154" t="s">
        <v>434</v>
      </c>
      <c r="C11" s="154">
        <v>45799</v>
      </c>
      <c r="D11" s="150">
        <v>0.4375</v>
      </c>
      <c r="E11" s="150">
        <v>0.47916666666666669</v>
      </c>
      <c r="F11" s="41" t="s">
        <v>110</v>
      </c>
      <c r="G11" s="41"/>
      <c r="H11" s="41"/>
      <c r="I11" s="41"/>
      <c r="J11" s="41"/>
      <c r="K11" s="40"/>
      <c r="L11" s="141"/>
      <c r="M11" s="31" t="s">
        <v>76</v>
      </c>
      <c r="N11" s="41"/>
      <c r="O11" s="43" t="s">
        <v>435</v>
      </c>
      <c r="P11" s="43" t="s">
        <v>436</v>
      </c>
      <c r="Q11" s="43"/>
      <c r="R11" s="43"/>
    </row>
    <row r="12" spans="1:19" ht="24.6" customHeight="1" x14ac:dyDescent="0.25">
      <c r="A12" s="154" t="s">
        <v>36</v>
      </c>
      <c r="B12" s="154" t="s">
        <v>437</v>
      </c>
      <c r="C12" s="154">
        <v>45806</v>
      </c>
      <c r="D12" s="150">
        <v>0.4375</v>
      </c>
      <c r="E12" s="150">
        <v>0.47916666666666669</v>
      </c>
      <c r="F12" s="41" t="s">
        <v>110</v>
      </c>
      <c r="G12" s="41"/>
      <c r="H12" s="41"/>
      <c r="I12" s="41"/>
      <c r="J12" s="41"/>
      <c r="K12" s="40"/>
      <c r="L12" s="141"/>
      <c r="M12" s="31" t="s">
        <v>76</v>
      </c>
      <c r="N12" s="41"/>
      <c r="O12" s="43" t="s">
        <v>438</v>
      </c>
      <c r="P12" s="43" t="s">
        <v>439</v>
      </c>
      <c r="Q12" s="43"/>
      <c r="R12" s="43"/>
    </row>
    <row r="13" spans="1:19" ht="24.6" customHeight="1" x14ac:dyDescent="0.25"/>
    <row r="14" spans="1:19" ht="24.6" customHeight="1" x14ac:dyDescent="0.25"/>
    <row r="15" spans="1:19" ht="24.6" customHeight="1" x14ac:dyDescent="0.25"/>
    <row r="16" spans="1:19"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sheetData>
  <autoFilter ref="A4:R7" xr:uid="{59EC0BDB-E946-484E-B68C-674C573C4755}">
    <filterColumn colId="2">
      <customFilters>
        <customFilter operator="notEqual" val=" "/>
      </customFilters>
    </filterColumn>
    <sortState xmlns:xlrd2="http://schemas.microsoft.com/office/spreadsheetml/2017/richdata2" ref="A6:R10">
      <sortCondition ref="C4:C7"/>
    </sortState>
  </autoFilter>
  <mergeCells count="10">
    <mergeCell ref="G3:L3"/>
    <mergeCell ref="M3:P3"/>
    <mergeCell ref="Q3:Q4"/>
    <mergeCell ref="R3:R4"/>
    <mergeCell ref="A3:A4"/>
    <mergeCell ref="B3:B4"/>
    <mergeCell ref="C3:C4"/>
    <mergeCell ref="D3:D4"/>
    <mergeCell ref="E3:E4"/>
    <mergeCell ref="F3:F4"/>
  </mergeCells>
  <hyperlinks>
    <hyperlink ref="M12" r:id="rId1" tooltip="Meeting join link" xr:uid="{F0D49D55-9270-4EB9-ADB6-7FA494710D5F}"/>
    <hyperlink ref="M11" r:id="rId2" tooltip="Meeting join link" xr:uid="{6433A9B1-5333-4E68-999E-BB712E9DDF8D}"/>
    <hyperlink ref="M10" r:id="rId3" tooltip="Meeting join link" xr:uid="{F69845FD-95ED-4094-99E7-BA8D147E805F}"/>
    <hyperlink ref="M6" r:id="rId4" tooltip="Meeting join link" xr:uid="{00DDEA00-014B-476F-B05C-F74A14D5DD13}"/>
    <hyperlink ref="M5" r:id="rId5" xr:uid="{49F987E2-39B6-41B0-ADF6-3345DA4E9455}"/>
    <hyperlink ref="M7" r:id="rId6" display="https://zoom.us/meeting/register/WBAB78f6SHmdc3t66vJw1A " xr:uid="{245EC8B8-22ED-4401-886E-8965F54C2734}"/>
    <hyperlink ref="M8" r:id="rId7" xr:uid="{F1A08C12-F372-4CAE-A2AC-EC58B3961EDF}"/>
    <hyperlink ref="M9" r:id="rId8" xr:uid="{F9216A06-12C3-4D4C-A11E-D8F9FB4A9201}"/>
  </hyperlinks>
  <pageMargins left="0.7" right="0.7" top="0.75" bottom="0.75" header="0.3" footer="0.3"/>
  <pageSetup orientation="portrait" r:id="rId9"/>
  <drawing r:id="rId1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A3E63-8DD4-4FFF-91CC-21B366EF2DB4}">
  <sheetPr filterMode="1"/>
  <dimension ref="A1:T552"/>
  <sheetViews>
    <sheetView zoomScale="80" zoomScaleNormal="80" workbookViewId="0">
      <pane ySplit="4" topLeftCell="A5" activePane="bottomLeft" state="frozen"/>
      <selection pane="bottomLeft"/>
    </sheetView>
  </sheetViews>
  <sheetFormatPr defaultColWidth="8.5703125" defaultRowHeight="12.75" x14ac:dyDescent="0.25"/>
  <cols>
    <col min="1" max="1" width="45.5703125" style="1" customWidth="1"/>
    <col min="2" max="2" width="70.5703125" style="1" customWidth="1"/>
    <col min="3" max="3" width="10.8554687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20" s="4" customFormat="1" ht="35.450000000000003" customHeight="1" x14ac:dyDescent="0.25">
      <c r="B1" s="26" t="s">
        <v>54</v>
      </c>
      <c r="D1" s="14"/>
      <c r="E1" s="14"/>
      <c r="M1" s="5"/>
      <c r="N1" s="15"/>
      <c r="O1" s="15"/>
      <c r="P1" s="15"/>
      <c r="Q1" s="15"/>
    </row>
    <row r="2" spans="1:20" ht="155.1" customHeight="1" x14ac:dyDescent="0.25">
      <c r="A2" s="4"/>
      <c r="B2" s="4"/>
      <c r="C2" s="4"/>
      <c r="D2" s="14"/>
      <c r="E2" s="14"/>
      <c r="F2" s="4"/>
      <c r="G2" s="4"/>
      <c r="H2" s="4"/>
      <c r="I2" s="4"/>
      <c r="J2" s="4"/>
      <c r="K2" s="4"/>
      <c r="L2" s="4"/>
      <c r="M2" s="5"/>
      <c r="N2" s="4"/>
      <c r="O2" s="4"/>
      <c r="P2" s="4"/>
      <c r="Q2" s="4"/>
      <c r="R2" s="4"/>
    </row>
    <row r="3" spans="1:20" ht="14.1" customHeight="1" x14ac:dyDescent="0.25">
      <c r="A3" s="159" t="s">
        <v>55</v>
      </c>
      <c r="B3" s="159" t="s">
        <v>56</v>
      </c>
      <c r="C3" s="161" t="s">
        <v>57</v>
      </c>
      <c r="D3" s="163" t="s">
        <v>58</v>
      </c>
      <c r="E3" s="163" t="s">
        <v>59</v>
      </c>
      <c r="F3" s="165" t="s">
        <v>60</v>
      </c>
      <c r="G3" s="168" t="s">
        <v>61</v>
      </c>
      <c r="H3" s="169"/>
      <c r="I3" s="169"/>
      <c r="J3" s="169"/>
      <c r="K3" s="169"/>
      <c r="L3" s="170"/>
      <c r="M3" s="167" t="s">
        <v>62</v>
      </c>
      <c r="N3" s="167"/>
      <c r="O3" s="167"/>
      <c r="P3" s="167"/>
      <c r="Q3" s="165" t="s">
        <v>63</v>
      </c>
      <c r="R3" s="165" t="s">
        <v>64</v>
      </c>
    </row>
    <row r="4" spans="1:20" ht="45.6" customHeight="1" x14ac:dyDescent="0.25">
      <c r="A4" s="160"/>
      <c r="B4" s="160"/>
      <c r="C4" s="162"/>
      <c r="D4" s="164"/>
      <c r="E4" s="164"/>
      <c r="F4" s="166"/>
      <c r="G4" s="17" t="s">
        <v>65</v>
      </c>
      <c r="H4" s="17" t="s">
        <v>66</v>
      </c>
      <c r="I4" s="17" t="s">
        <v>67</v>
      </c>
      <c r="J4" s="17" t="s">
        <v>68</v>
      </c>
      <c r="K4" s="17" t="s">
        <v>69</v>
      </c>
      <c r="L4" s="17" t="s">
        <v>70</v>
      </c>
      <c r="M4" s="18" t="s">
        <v>71</v>
      </c>
      <c r="N4" s="18" t="s">
        <v>72</v>
      </c>
      <c r="O4" s="18" t="s">
        <v>73</v>
      </c>
      <c r="P4" s="18" t="s">
        <v>74</v>
      </c>
      <c r="Q4" s="166"/>
      <c r="R4" s="166"/>
    </row>
    <row r="5" spans="1:20" s="81" customFormat="1" ht="24.6" customHeight="1" x14ac:dyDescent="0.25">
      <c r="A5" s="154" t="s">
        <v>149</v>
      </c>
      <c r="B5" s="154" t="s">
        <v>150</v>
      </c>
      <c r="C5" s="154">
        <v>45784</v>
      </c>
      <c r="D5" s="150">
        <v>0.54166666666666663</v>
      </c>
      <c r="E5" s="150">
        <v>0.58333333333333337</v>
      </c>
      <c r="F5" s="41" t="s">
        <v>77</v>
      </c>
      <c r="G5" s="41"/>
      <c r="H5" s="41"/>
      <c r="I5" s="41"/>
      <c r="J5" s="41"/>
      <c r="K5" s="40"/>
      <c r="L5" s="141"/>
      <c r="M5" s="31" t="s">
        <v>75</v>
      </c>
      <c r="N5" s="41"/>
      <c r="O5" s="43"/>
      <c r="P5" s="43"/>
      <c r="Q5" s="43"/>
      <c r="R5" s="43"/>
    </row>
    <row r="6" spans="1:20" s="81" customFormat="1" ht="24.6" customHeight="1" x14ac:dyDescent="0.25">
      <c r="A6" s="154" t="s">
        <v>39</v>
      </c>
      <c r="B6" s="154" t="s">
        <v>174</v>
      </c>
      <c r="C6" s="154">
        <v>45785</v>
      </c>
      <c r="D6" s="150">
        <v>0.58333333333333337</v>
      </c>
      <c r="E6" s="150">
        <v>0.625</v>
      </c>
      <c r="F6" s="41" t="s">
        <v>85</v>
      </c>
      <c r="G6" s="41"/>
      <c r="H6" s="41"/>
      <c r="I6" s="41"/>
      <c r="J6" s="41"/>
      <c r="K6" s="40"/>
      <c r="L6" s="141"/>
      <c r="M6" s="31" t="s">
        <v>76</v>
      </c>
      <c r="N6" s="41"/>
      <c r="O6" s="43"/>
      <c r="P6" s="43"/>
      <c r="Q6" s="43"/>
      <c r="R6" s="43"/>
    </row>
    <row r="7" spans="1:20" s="81" customFormat="1" ht="24.6" customHeight="1" x14ac:dyDescent="0.25">
      <c r="A7" s="154" t="s">
        <v>201</v>
      </c>
      <c r="B7" s="154" t="s">
        <v>202</v>
      </c>
      <c r="C7" s="154">
        <v>45789</v>
      </c>
      <c r="D7" s="150">
        <v>0.58333333333333337</v>
      </c>
      <c r="E7" s="150">
        <v>0.61458333333333337</v>
      </c>
      <c r="F7" s="41" t="s">
        <v>77</v>
      </c>
      <c r="G7" s="41"/>
      <c r="H7" s="41"/>
      <c r="I7" s="41"/>
      <c r="J7" s="41"/>
      <c r="K7" s="40"/>
      <c r="L7" s="141"/>
      <c r="M7" s="31" t="s">
        <v>75</v>
      </c>
      <c r="N7" s="41"/>
      <c r="O7" s="43"/>
      <c r="P7" s="43"/>
      <c r="Q7" s="43"/>
      <c r="R7" s="43"/>
    </row>
    <row r="8" spans="1:20" s="81" customFormat="1" ht="24.6" customHeight="1" x14ac:dyDescent="0.25">
      <c r="A8" s="154" t="s">
        <v>149</v>
      </c>
      <c r="B8" s="154" t="s">
        <v>203</v>
      </c>
      <c r="C8" s="154">
        <v>45792</v>
      </c>
      <c r="D8" s="150">
        <v>0.54166666666666663</v>
      </c>
      <c r="E8" s="150">
        <v>0.58333333333333337</v>
      </c>
      <c r="F8" s="41" t="s">
        <v>77</v>
      </c>
      <c r="G8" s="41"/>
      <c r="H8" s="41"/>
      <c r="I8" s="41"/>
      <c r="J8" s="41"/>
      <c r="K8" s="40"/>
      <c r="L8" s="141"/>
      <c r="M8" s="31" t="s">
        <v>75</v>
      </c>
      <c r="N8" s="41"/>
      <c r="O8" s="43"/>
      <c r="P8" s="43"/>
      <c r="Q8" s="43"/>
      <c r="R8" s="43"/>
    </row>
    <row r="9" spans="1:20" s="81" customFormat="1" ht="24.6" customHeight="1" x14ac:dyDescent="0.25">
      <c r="A9" s="154" t="s">
        <v>39</v>
      </c>
      <c r="B9" s="154" t="s">
        <v>173</v>
      </c>
      <c r="C9" s="154">
        <v>45798</v>
      </c>
      <c r="D9" s="150">
        <v>0.5625</v>
      </c>
      <c r="E9" s="150">
        <v>0.60416666666666663</v>
      </c>
      <c r="F9" s="41" t="s">
        <v>85</v>
      </c>
      <c r="G9" s="41"/>
      <c r="H9" s="41"/>
      <c r="I9" s="41"/>
      <c r="J9" s="41"/>
      <c r="K9" s="40"/>
      <c r="L9" s="141"/>
      <c r="M9" s="31" t="s">
        <v>76</v>
      </c>
      <c r="N9" s="41"/>
      <c r="O9" s="43"/>
      <c r="P9" s="43"/>
      <c r="Q9" s="43"/>
      <c r="R9" s="43"/>
    </row>
    <row r="10" spans="1:20" s="81" customFormat="1" ht="24.6" customHeight="1" x14ac:dyDescent="0.25">
      <c r="A10" s="154" t="s">
        <v>39</v>
      </c>
      <c r="B10" s="154" t="s">
        <v>446</v>
      </c>
      <c r="C10" s="154">
        <v>45806</v>
      </c>
      <c r="D10" s="150">
        <v>0.41666666666666669</v>
      </c>
      <c r="E10" s="150">
        <v>0.4375</v>
      </c>
      <c r="F10" s="41" t="s">
        <v>85</v>
      </c>
      <c r="G10" s="41"/>
      <c r="H10" s="41"/>
      <c r="I10" s="41"/>
      <c r="J10" s="41"/>
      <c r="K10" s="40"/>
      <c r="L10" s="141"/>
      <c r="M10" s="31" t="s">
        <v>76</v>
      </c>
      <c r="N10" s="41"/>
      <c r="O10" s="43"/>
      <c r="P10" s="43"/>
      <c r="Q10" s="43"/>
      <c r="R10" s="43"/>
    </row>
    <row r="11" spans="1:20" s="81" customFormat="1" ht="24.6" customHeight="1" x14ac:dyDescent="0.25">
      <c r="A11" s="24"/>
      <c r="B11" s="20"/>
      <c r="C11" s="139"/>
      <c r="D11" s="140"/>
      <c r="E11" s="140"/>
      <c r="F11" s="139"/>
      <c r="G11" s="20"/>
      <c r="H11" s="20"/>
      <c r="I11" s="20"/>
      <c r="J11" s="20"/>
      <c r="K11" s="20"/>
      <c r="L11" s="20"/>
      <c r="M11" s="25"/>
      <c r="N11" s="20"/>
      <c r="O11" s="20"/>
      <c r="P11" s="20"/>
      <c r="Q11" s="20"/>
      <c r="R11" s="20"/>
    </row>
    <row r="12" spans="1:20" ht="24.6" customHeight="1" x14ac:dyDescent="0.25">
      <c r="A12" s="145"/>
      <c r="B12" s="24"/>
      <c r="C12" s="144"/>
      <c r="D12" s="140"/>
      <c r="E12" s="140"/>
      <c r="F12" s="145"/>
      <c r="G12" s="24"/>
      <c r="H12" s="24"/>
      <c r="I12" s="24"/>
      <c r="J12" s="24"/>
      <c r="K12" s="24"/>
      <c r="L12" s="24"/>
      <c r="M12" s="25"/>
      <c r="N12" s="24"/>
      <c r="O12" s="24"/>
      <c r="P12" s="24"/>
      <c r="Q12" s="20"/>
      <c r="R12" s="20"/>
      <c r="T12" s="2"/>
    </row>
    <row r="13" spans="1:20" ht="24.6" customHeight="1" x14ac:dyDescent="0.25">
      <c r="A13" s="24"/>
      <c r="B13" s="24"/>
      <c r="C13" s="139"/>
      <c r="D13" s="140"/>
      <c r="E13" s="140"/>
      <c r="F13" s="139"/>
      <c r="G13" s="20"/>
      <c r="H13" s="20"/>
      <c r="I13" s="20"/>
      <c r="J13" s="20"/>
      <c r="K13" s="20"/>
      <c r="L13" s="20"/>
      <c r="M13" s="25"/>
      <c r="N13" s="20"/>
      <c r="O13" s="20"/>
      <c r="P13" s="20"/>
      <c r="Q13" s="20"/>
      <c r="R13" s="20"/>
    </row>
    <row r="14" spans="1:20" ht="24.6" customHeight="1" x14ac:dyDescent="0.25">
      <c r="A14" s="145"/>
      <c r="B14" s="24"/>
      <c r="C14" s="144"/>
      <c r="D14" s="140"/>
      <c r="E14" s="140"/>
      <c r="F14" s="145"/>
      <c r="G14" s="24"/>
      <c r="H14" s="24"/>
      <c r="I14" s="24"/>
      <c r="J14" s="24"/>
      <c r="K14" s="24"/>
      <c r="L14" s="24"/>
      <c r="M14" s="31"/>
      <c r="N14" s="24"/>
      <c r="O14" s="24"/>
      <c r="P14" s="24"/>
      <c r="Q14" s="20"/>
      <c r="R14" s="20"/>
    </row>
    <row r="15" spans="1:20" ht="24.6" customHeight="1" x14ac:dyDescent="0.25">
      <c r="A15" s="145"/>
      <c r="B15" s="24"/>
      <c r="C15" s="144"/>
      <c r="D15" s="140"/>
      <c r="E15" s="140"/>
      <c r="F15" s="145"/>
      <c r="G15" s="24"/>
      <c r="H15" s="24"/>
      <c r="I15" s="24"/>
      <c r="J15" s="24"/>
      <c r="K15" s="24"/>
      <c r="L15" s="24"/>
      <c r="M15" s="31"/>
      <c r="N15" s="24"/>
      <c r="O15" s="24"/>
      <c r="P15" s="24"/>
      <c r="Q15" s="20"/>
      <c r="R15" s="20"/>
    </row>
    <row r="16" spans="1:20" ht="24.6" customHeight="1" x14ac:dyDescent="0.25">
      <c r="A16" s="145"/>
      <c r="B16" s="24"/>
      <c r="C16" s="144"/>
      <c r="D16" s="140"/>
      <c r="E16" s="140"/>
      <c r="F16" s="145"/>
      <c r="G16" s="24"/>
      <c r="H16" s="24"/>
      <c r="I16" s="24"/>
      <c r="J16" s="24"/>
      <c r="K16" s="24"/>
      <c r="L16" s="24"/>
      <c r="M16" s="31"/>
      <c r="N16" s="24"/>
      <c r="O16" s="24"/>
      <c r="P16" s="24"/>
      <c r="Q16" s="20"/>
      <c r="R16" s="20"/>
    </row>
    <row r="17" spans="1:20" ht="24.6" customHeight="1" x14ac:dyDescent="0.25">
      <c r="A17" s="29"/>
      <c r="B17" s="29"/>
      <c r="C17" s="21"/>
      <c r="D17" s="126"/>
      <c r="E17" s="22"/>
      <c r="F17" s="20"/>
      <c r="G17" s="28"/>
      <c r="H17" s="28"/>
      <c r="I17" s="28"/>
      <c r="J17" s="28"/>
      <c r="K17" s="28"/>
      <c r="L17" s="28"/>
      <c r="M17" s="1"/>
      <c r="N17" s="30"/>
      <c r="O17" s="28"/>
      <c r="P17" s="28"/>
      <c r="Q17" s="28"/>
      <c r="R17" s="28"/>
      <c r="T17" s="2"/>
    </row>
    <row r="18" spans="1:20" ht="24.6" customHeight="1" x14ac:dyDescent="0.25">
      <c r="A18" s="29"/>
      <c r="B18" s="29"/>
      <c r="C18" s="21"/>
      <c r="D18" s="126"/>
      <c r="E18" s="22"/>
      <c r="F18" s="20"/>
      <c r="G18" s="28"/>
      <c r="H18" s="28"/>
      <c r="I18" s="28"/>
      <c r="J18" s="28"/>
      <c r="K18" s="28"/>
      <c r="L18" s="28"/>
      <c r="M18" s="97"/>
      <c r="N18" s="30"/>
      <c r="O18" s="28"/>
      <c r="P18" s="28"/>
      <c r="Q18" s="28"/>
      <c r="R18" s="28"/>
      <c r="T18" s="2"/>
    </row>
    <row r="19" spans="1:20" ht="24.6" customHeight="1" x14ac:dyDescent="0.25">
      <c r="A19" s="29"/>
      <c r="B19" s="29"/>
      <c r="C19" s="21"/>
      <c r="D19" s="126"/>
      <c r="E19" s="22"/>
      <c r="F19" s="20"/>
      <c r="G19" s="28"/>
      <c r="H19" s="28"/>
      <c r="I19" s="28"/>
      <c r="J19" s="28"/>
      <c r="K19" s="28"/>
      <c r="L19" s="28"/>
      <c r="M19" s="1"/>
      <c r="N19" s="30"/>
      <c r="O19" s="28"/>
      <c r="P19" s="28"/>
      <c r="Q19" s="28"/>
      <c r="R19" s="28"/>
      <c r="T19" s="2"/>
    </row>
    <row r="20" spans="1:20" ht="24.6" customHeight="1" x14ac:dyDescent="0.25">
      <c r="A20" s="29"/>
      <c r="B20" s="29"/>
      <c r="C20" s="21"/>
      <c r="D20" s="126"/>
      <c r="E20" s="22"/>
      <c r="F20" s="20"/>
      <c r="G20" s="28"/>
      <c r="H20" s="28"/>
      <c r="I20" s="28"/>
      <c r="J20" s="28"/>
      <c r="K20" s="28"/>
      <c r="L20" s="28"/>
      <c r="M20" s="97"/>
      <c r="N20" s="30"/>
      <c r="O20" s="28"/>
      <c r="P20" s="28"/>
      <c r="Q20" s="28"/>
      <c r="R20" s="28"/>
      <c r="T20" s="2"/>
    </row>
    <row r="21" spans="1:20" ht="24.6" customHeight="1" x14ac:dyDescent="0.25">
      <c r="A21" s="29"/>
      <c r="B21" s="29"/>
      <c r="C21" s="21"/>
      <c r="D21" s="126"/>
      <c r="E21" s="22"/>
      <c r="F21" s="20"/>
      <c r="G21" s="28"/>
      <c r="H21" s="28"/>
      <c r="I21" s="28"/>
      <c r="J21" s="28"/>
      <c r="K21" s="28"/>
      <c r="L21" s="28"/>
      <c r="M21" s="1"/>
      <c r="N21" s="30"/>
      <c r="O21" s="28"/>
      <c r="P21" s="28"/>
      <c r="Q21" s="28"/>
      <c r="R21" s="28"/>
      <c r="T21" s="2"/>
    </row>
    <row r="22" spans="1:20" ht="24.6" customHeight="1" x14ac:dyDescent="0.25">
      <c r="A22" s="29"/>
      <c r="B22" s="29"/>
      <c r="C22" s="21"/>
      <c r="D22" s="126"/>
      <c r="E22" s="22"/>
      <c r="F22" s="20"/>
      <c r="G22" s="28"/>
      <c r="H22" s="28"/>
      <c r="I22" s="28"/>
      <c r="J22" s="28"/>
      <c r="K22" s="28"/>
      <c r="L22" s="28"/>
      <c r="M22" s="97"/>
      <c r="N22" s="30"/>
      <c r="O22" s="28"/>
      <c r="P22" s="28"/>
      <c r="Q22" s="28"/>
      <c r="R22" s="28"/>
      <c r="T22" s="2"/>
    </row>
    <row r="23" spans="1:20" ht="24.6" customHeight="1" x14ac:dyDescent="0.25">
      <c r="A23" s="29"/>
      <c r="B23" s="29"/>
      <c r="C23" s="21"/>
      <c r="D23" s="126"/>
      <c r="E23" s="22"/>
      <c r="F23" s="20"/>
      <c r="G23" s="28"/>
      <c r="H23" s="28"/>
      <c r="I23" s="28"/>
      <c r="J23" s="28"/>
      <c r="K23" s="28"/>
      <c r="L23" s="28"/>
      <c r="M23" s="1"/>
      <c r="N23" s="30"/>
      <c r="O23" s="28"/>
      <c r="P23" s="28"/>
      <c r="Q23" s="28"/>
      <c r="R23" s="28"/>
      <c r="T23" s="2"/>
    </row>
    <row r="24" spans="1:20" ht="24.6" customHeight="1" x14ac:dyDescent="0.25">
      <c r="A24" s="29"/>
      <c r="B24" s="29"/>
      <c r="C24" s="21"/>
      <c r="D24" s="126"/>
      <c r="E24" s="22"/>
      <c r="F24" s="20"/>
      <c r="G24" s="28"/>
      <c r="H24" s="28"/>
      <c r="I24" s="28"/>
      <c r="J24" s="28"/>
      <c r="K24" s="28"/>
      <c r="L24" s="28"/>
      <c r="M24" s="97"/>
      <c r="N24" s="32"/>
      <c r="O24" s="28"/>
      <c r="P24" s="28"/>
      <c r="Q24" s="28"/>
      <c r="R24" s="28"/>
    </row>
    <row r="25" spans="1:20" ht="24.6" customHeight="1" x14ac:dyDescent="0.25">
      <c r="A25" s="29"/>
      <c r="B25" s="29"/>
      <c r="C25" s="21"/>
      <c r="D25" s="126"/>
      <c r="E25" s="22"/>
      <c r="F25" s="20"/>
      <c r="G25" s="28"/>
      <c r="H25" s="28"/>
      <c r="I25" s="28"/>
      <c r="J25" s="28"/>
      <c r="K25" s="28"/>
      <c r="L25" s="28"/>
      <c r="M25" s="97"/>
      <c r="N25" s="32"/>
      <c r="O25" s="28"/>
      <c r="P25" s="28"/>
      <c r="Q25" s="28"/>
      <c r="R25" s="28"/>
    </row>
    <row r="26" spans="1:20" ht="24.6" customHeight="1" x14ac:dyDescent="0.25">
      <c r="A26" s="29"/>
      <c r="B26" s="29"/>
      <c r="C26" s="21"/>
      <c r="D26" s="126"/>
      <c r="E26" s="22"/>
      <c r="F26" s="20"/>
      <c r="G26" s="28"/>
      <c r="H26" s="28"/>
      <c r="I26" s="28"/>
      <c r="J26" s="28"/>
      <c r="K26" s="28"/>
      <c r="L26" s="28"/>
      <c r="M26" s="97"/>
      <c r="N26" s="32"/>
      <c r="O26" s="28"/>
      <c r="P26" s="28"/>
      <c r="Q26" s="28"/>
      <c r="R26" s="28"/>
    </row>
    <row r="27" spans="1:20" ht="24.6" customHeight="1" x14ac:dyDescent="0.25"/>
    <row r="28" spans="1:20" ht="24.6" customHeight="1" x14ac:dyDescent="0.25"/>
    <row r="29" spans="1:20" ht="24.6" customHeight="1" x14ac:dyDescent="0.25"/>
    <row r="30" spans="1:20" ht="24.6" customHeight="1" x14ac:dyDescent="0.25"/>
    <row r="31" spans="1:20" ht="24.6" customHeight="1" x14ac:dyDescent="0.25"/>
    <row r="32" spans="1:20"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sheetData>
  <autoFilter ref="A4:R10" xr:uid="{59EC0BDB-E946-484E-B68C-674C573C4755}">
    <filterColumn colId="2">
      <filters>
        <dateGroupItem year="2024" month="6" dateTimeGrouping="month"/>
        <dateGroupItem year="2024" month="8" dateTimeGrouping="month"/>
      </filters>
    </filterColumn>
    <sortState xmlns:xlrd2="http://schemas.microsoft.com/office/spreadsheetml/2017/richdata2" ref="A6:R25">
      <sortCondition ref="C4:C10"/>
    </sortState>
  </autoFilter>
  <mergeCells count="10">
    <mergeCell ref="G3:L3"/>
    <mergeCell ref="M3:P3"/>
    <mergeCell ref="Q3:Q4"/>
    <mergeCell ref="R3:R4"/>
    <mergeCell ref="A3:A4"/>
    <mergeCell ref="B3:B4"/>
    <mergeCell ref="C3:C4"/>
    <mergeCell ref="D3:D4"/>
    <mergeCell ref="E3:E4"/>
    <mergeCell ref="F3:F4"/>
  </mergeCells>
  <hyperlinks>
    <hyperlink ref="M10" r:id="rId1" tooltip="Meeting join link" xr:uid="{87DB1983-5DCA-4820-AAF1-C0E870FA2AC4}"/>
    <hyperlink ref="M9" r:id="rId2" tooltip="Meeting join link" xr:uid="{3A951975-FB20-4BC1-85F8-3DE543B7AD33}"/>
    <hyperlink ref="M6" r:id="rId3" tooltip="Meeting join link" xr:uid="{600FB57C-FAC6-4078-9900-962EBC5B4184}"/>
    <hyperlink ref="M5" r:id="rId4" xr:uid="{2E50D790-76B0-4033-A18E-D1E03D97DBDA}"/>
    <hyperlink ref="M7" r:id="rId5" display="https://zoom.us/meeting/register/WBAB78f6SHmdc3t66vJw1A " xr:uid="{D24C4ABD-7116-4482-BA11-8BB841337ED1}"/>
    <hyperlink ref="M8" r:id="rId6" xr:uid="{9BF21192-97E5-4804-9632-D62165B86273}"/>
  </hyperlinks>
  <pageMargins left="0.7" right="0.7" top="0.75" bottom="0.75" header="0.3" footer="0.3"/>
  <pageSetup orientation="portrait" r:id="rId7"/>
  <drawing r:id="rId8"/>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D3049-00FB-4EF4-8A5F-BF8B2A1F8449}">
  <dimension ref="A1:S554"/>
  <sheetViews>
    <sheetView zoomScale="80" zoomScaleNormal="80" workbookViewId="0">
      <pane ySplit="4" topLeftCell="A5" activePane="bottomLeft" state="frozen"/>
      <selection pane="bottomLeft"/>
    </sheetView>
  </sheetViews>
  <sheetFormatPr defaultColWidth="8.5703125" defaultRowHeight="12.75" x14ac:dyDescent="0.25"/>
  <cols>
    <col min="1" max="1" width="45.5703125" style="1" customWidth="1"/>
    <col min="2" max="2" width="70.5703125" style="1" customWidth="1"/>
    <col min="3" max="3" width="16.42578125" style="1" customWidth="1"/>
    <col min="4" max="4" width="26.7109375" style="16" customWidth="1"/>
    <col min="5" max="5" width="21.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D1" s="14"/>
      <c r="E1" s="14"/>
      <c r="M1" s="5"/>
      <c r="N1" s="15"/>
      <c r="O1" s="15"/>
      <c r="P1" s="15"/>
      <c r="Q1" s="15"/>
    </row>
    <row r="2" spans="1:19" ht="155.1" customHeight="1" x14ac:dyDescent="0.25">
      <c r="A2" s="4"/>
      <c r="B2" s="4"/>
      <c r="C2" s="4"/>
      <c r="D2" s="14"/>
      <c r="E2" s="14"/>
      <c r="F2" s="4"/>
      <c r="G2" s="4"/>
      <c r="H2" s="4"/>
      <c r="I2" s="4"/>
      <c r="J2" s="4"/>
      <c r="K2" s="4"/>
      <c r="L2" s="4"/>
      <c r="M2" s="5"/>
      <c r="N2" s="4"/>
      <c r="O2" s="4"/>
      <c r="P2" s="4"/>
      <c r="Q2" s="4"/>
      <c r="R2" s="4"/>
    </row>
    <row r="3" spans="1:19" ht="14.1" customHeight="1" x14ac:dyDescent="0.25">
      <c r="A3" s="159" t="s">
        <v>55</v>
      </c>
      <c r="B3" s="159" t="s">
        <v>56</v>
      </c>
      <c r="C3" s="161" t="s">
        <v>57</v>
      </c>
      <c r="D3" s="163" t="s">
        <v>58</v>
      </c>
      <c r="E3" s="163" t="s">
        <v>59</v>
      </c>
      <c r="F3" s="165" t="s">
        <v>60</v>
      </c>
      <c r="G3" s="168" t="s">
        <v>61</v>
      </c>
      <c r="H3" s="169"/>
      <c r="I3" s="169"/>
      <c r="J3" s="169"/>
      <c r="K3" s="169"/>
      <c r="L3" s="170"/>
      <c r="M3" s="167" t="s">
        <v>62</v>
      </c>
      <c r="N3" s="167"/>
      <c r="O3" s="167"/>
      <c r="P3" s="167"/>
      <c r="Q3" s="165" t="s">
        <v>63</v>
      </c>
      <c r="R3" s="165" t="s">
        <v>64</v>
      </c>
    </row>
    <row r="4" spans="1:19" ht="45.6" customHeight="1" x14ac:dyDescent="0.25">
      <c r="A4" s="160"/>
      <c r="B4" s="160"/>
      <c r="C4" s="162"/>
      <c r="D4" s="164"/>
      <c r="E4" s="164"/>
      <c r="F4" s="166"/>
      <c r="G4" s="17" t="s">
        <v>65</v>
      </c>
      <c r="H4" s="17" t="s">
        <v>66</v>
      </c>
      <c r="I4" s="17" t="s">
        <v>67</v>
      </c>
      <c r="J4" s="17" t="s">
        <v>68</v>
      </c>
      <c r="K4" s="17" t="s">
        <v>69</v>
      </c>
      <c r="L4" s="17" t="s">
        <v>70</v>
      </c>
      <c r="M4" s="18" t="s">
        <v>71</v>
      </c>
      <c r="N4" s="18" t="s">
        <v>72</v>
      </c>
      <c r="O4" s="18" t="s">
        <v>73</v>
      </c>
      <c r="P4" s="18" t="s">
        <v>74</v>
      </c>
      <c r="Q4" s="166"/>
      <c r="R4" s="166"/>
    </row>
    <row r="5" spans="1:19" s="81" customFormat="1" ht="24.6" customHeight="1" x14ac:dyDescent="0.25">
      <c r="A5" s="154" t="s">
        <v>447</v>
      </c>
      <c r="B5" s="154" t="s">
        <v>448</v>
      </c>
      <c r="C5" s="154">
        <v>45778</v>
      </c>
      <c r="D5" s="150" t="s">
        <v>409</v>
      </c>
      <c r="E5" s="150" t="s">
        <v>124</v>
      </c>
      <c r="F5" s="41" t="s">
        <v>77</v>
      </c>
      <c r="G5" s="41"/>
      <c r="H5" s="41"/>
      <c r="I5" s="41"/>
      <c r="J5" s="41"/>
      <c r="K5" s="156"/>
      <c r="L5" s="141"/>
      <c r="M5" s="31" t="s">
        <v>129</v>
      </c>
      <c r="N5" s="41" t="s">
        <v>449</v>
      </c>
      <c r="O5" s="43" t="s">
        <v>450</v>
      </c>
      <c r="P5" s="43" t="s">
        <v>451</v>
      </c>
      <c r="Q5" s="43"/>
      <c r="R5" s="43"/>
      <c r="S5" s="28"/>
    </row>
    <row r="6" spans="1:19" s="81" customFormat="1" ht="24.6" customHeight="1" x14ac:dyDescent="0.25">
      <c r="A6" s="154" t="s">
        <v>452</v>
      </c>
      <c r="B6" s="154" t="s">
        <v>453</v>
      </c>
      <c r="C6" s="154">
        <v>45779</v>
      </c>
      <c r="D6" s="150" t="s">
        <v>454</v>
      </c>
      <c r="E6" s="150" t="s">
        <v>455</v>
      </c>
      <c r="F6" s="41"/>
      <c r="G6" s="41"/>
      <c r="H6" s="41"/>
      <c r="I6" s="41"/>
      <c r="J6" s="41"/>
      <c r="K6" s="40"/>
      <c r="L6" s="141"/>
      <c r="M6" s="31" t="s">
        <v>86</v>
      </c>
      <c r="N6" s="41"/>
      <c r="O6" s="43"/>
      <c r="P6" s="43"/>
      <c r="Q6" s="43"/>
      <c r="R6" s="43"/>
      <c r="S6" s="28"/>
    </row>
    <row r="7" spans="1:19" s="81" customFormat="1" ht="24.6" customHeight="1" x14ac:dyDescent="0.25">
      <c r="A7" s="154" t="s">
        <v>456</v>
      </c>
      <c r="B7" s="154" t="s">
        <v>174</v>
      </c>
      <c r="C7" s="154">
        <v>45783</v>
      </c>
      <c r="D7" s="150" t="s">
        <v>136</v>
      </c>
      <c r="E7" s="150" t="s">
        <v>176</v>
      </c>
      <c r="F7" s="41" t="s">
        <v>77</v>
      </c>
      <c r="G7" s="41"/>
      <c r="H7" s="41"/>
      <c r="I7" s="41"/>
      <c r="J7" s="41"/>
      <c r="K7" s="156"/>
      <c r="L7" s="141"/>
      <c r="M7" s="31" t="s">
        <v>279</v>
      </c>
      <c r="N7" s="41" t="s">
        <v>457</v>
      </c>
      <c r="O7" s="43" t="s">
        <v>458</v>
      </c>
      <c r="P7" s="43" t="s">
        <v>459</v>
      </c>
      <c r="Q7" s="43"/>
      <c r="R7" s="43"/>
      <c r="S7" s="28"/>
    </row>
    <row r="8" spans="1:19" s="81" customFormat="1" ht="24.6" customHeight="1" x14ac:dyDescent="0.25">
      <c r="A8" s="154" t="s">
        <v>460</v>
      </c>
      <c r="B8" s="154" t="s">
        <v>461</v>
      </c>
      <c r="C8" s="154">
        <v>45783</v>
      </c>
      <c r="D8" s="150" t="s">
        <v>454</v>
      </c>
      <c r="E8" s="150" t="s">
        <v>462</v>
      </c>
      <c r="F8" s="41"/>
      <c r="G8" s="41"/>
      <c r="H8" s="41"/>
      <c r="I8" s="41"/>
      <c r="J8" s="41"/>
      <c r="K8" s="40"/>
      <c r="L8" s="141"/>
      <c r="M8" s="31" t="s">
        <v>86</v>
      </c>
      <c r="N8" s="41"/>
      <c r="O8" s="43"/>
      <c r="P8" s="43"/>
      <c r="Q8" s="43"/>
      <c r="R8" s="43"/>
    </row>
    <row r="9" spans="1:19" s="81" customFormat="1" ht="24.6" customHeight="1" x14ac:dyDescent="0.25">
      <c r="A9" s="154" t="s">
        <v>456</v>
      </c>
      <c r="B9" s="154" t="s">
        <v>175</v>
      </c>
      <c r="C9" s="154">
        <v>45790</v>
      </c>
      <c r="D9" s="150" t="s">
        <v>463</v>
      </c>
      <c r="E9" s="150" t="s">
        <v>145</v>
      </c>
      <c r="F9" s="41" t="s">
        <v>77</v>
      </c>
      <c r="G9" s="41"/>
      <c r="H9" s="41"/>
      <c r="I9" s="41"/>
      <c r="J9" s="41"/>
      <c r="K9" s="156"/>
      <c r="L9" s="141"/>
      <c r="M9" s="31" t="s">
        <v>279</v>
      </c>
      <c r="N9" s="41" t="s">
        <v>464</v>
      </c>
      <c r="O9" s="43" t="s">
        <v>465</v>
      </c>
      <c r="P9" s="43" t="s">
        <v>466</v>
      </c>
    </row>
    <row r="10" spans="1:19" s="81" customFormat="1" ht="24.6" customHeight="1" x14ac:dyDescent="0.2">
      <c r="A10" s="154" t="s">
        <v>460</v>
      </c>
      <c r="B10" s="154" t="s">
        <v>467</v>
      </c>
      <c r="C10" s="154">
        <v>45790</v>
      </c>
      <c r="D10" s="150" t="s">
        <v>454</v>
      </c>
      <c r="E10" s="150" t="s">
        <v>468</v>
      </c>
      <c r="F10" s="41"/>
      <c r="G10" s="41"/>
      <c r="H10" s="41"/>
      <c r="I10" s="41"/>
      <c r="J10" s="41"/>
      <c r="K10" s="40"/>
      <c r="L10" s="141"/>
      <c r="M10" s="31" t="s">
        <v>86</v>
      </c>
      <c r="N10" s="41"/>
      <c r="O10" s="43"/>
      <c r="P10" s="43"/>
      <c r="Q10" s="117"/>
      <c r="R10" s="117"/>
    </row>
    <row r="11" spans="1:19" s="81" customFormat="1" ht="24.6" customHeight="1" x14ac:dyDescent="0.25">
      <c r="A11" s="154" t="s">
        <v>440</v>
      </c>
      <c r="B11" s="154" t="s">
        <v>441</v>
      </c>
      <c r="C11" s="154">
        <v>45790</v>
      </c>
      <c r="D11" s="150">
        <v>0.41666666666666669</v>
      </c>
      <c r="E11" s="150">
        <v>0.43055555555555558</v>
      </c>
      <c r="F11" s="41" t="s">
        <v>77</v>
      </c>
      <c r="G11" s="41"/>
      <c r="H11" s="41"/>
      <c r="I11" s="41"/>
      <c r="J11" s="41"/>
      <c r="K11" s="40"/>
      <c r="L11" s="141"/>
      <c r="M11" s="31" t="s">
        <v>75</v>
      </c>
      <c r="N11" s="41"/>
      <c r="O11" s="43" t="s">
        <v>442</v>
      </c>
      <c r="P11" s="43" t="s">
        <v>443</v>
      </c>
    </row>
    <row r="12" spans="1:19" s="81" customFormat="1" ht="24.6" customHeight="1" x14ac:dyDescent="0.2">
      <c r="A12" s="154" t="s">
        <v>469</v>
      </c>
      <c r="B12" s="154" t="s">
        <v>470</v>
      </c>
      <c r="C12" s="154">
        <v>45797</v>
      </c>
      <c r="D12" s="150" t="s">
        <v>136</v>
      </c>
      <c r="E12" s="150" t="s">
        <v>176</v>
      </c>
      <c r="F12" s="41" t="s">
        <v>77</v>
      </c>
      <c r="G12" s="41"/>
      <c r="H12" s="41"/>
      <c r="I12" s="41"/>
      <c r="J12" s="41"/>
      <c r="K12" s="156"/>
      <c r="L12" s="141"/>
      <c r="M12" s="31" t="s">
        <v>129</v>
      </c>
      <c r="N12" s="41" t="s">
        <v>471</v>
      </c>
      <c r="O12" s="43" t="s">
        <v>472</v>
      </c>
      <c r="P12" s="43" t="s">
        <v>473</v>
      </c>
      <c r="Q12" s="117"/>
      <c r="R12" s="117"/>
    </row>
    <row r="13" spans="1:19" s="81" customFormat="1" ht="24.6" customHeight="1" x14ac:dyDescent="0.2">
      <c r="A13" s="154" t="s">
        <v>474</v>
      </c>
      <c r="B13" s="154" t="s">
        <v>475</v>
      </c>
      <c r="C13" s="154">
        <v>45799</v>
      </c>
      <c r="D13" s="150" t="s">
        <v>136</v>
      </c>
      <c r="E13" s="150" t="s">
        <v>176</v>
      </c>
      <c r="F13" s="41" t="s">
        <v>77</v>
      </c>
      <c r="G13" s="41"/>
      <c r="H13" s="41"/>
      <c r="I13" s="41"/>
      <c r="J13" s="41"/>
      <c r="K13" s="156"/>
      <c r="L13" s="141"/>
      <c r="M13" s="31" t="s">
        <v>279</v>
      </c>
      <c r="N13" s="41" t="s">
        <v>476</v>
      </c>
      <c r="O13" s="43" t="s">
        <v>477</v>
      </c>
      <c r="P13" s="43" t="s">
        <v>478</v>
      </c>
      <c r="Q13" s="117"/>
      <c r="R13" s="117"/>
    </row>
    <row r="14" spans="1:19" s="81" customFormat="1" ht="24.6" customHeight="1" x14ac:dyDescent="0.25">
      <c r="A14" s="154" t="s">
        <v>144</v>
      </c>
      <c r="B14" s="154" t="s">
        <v>448</v>
      </c>
      <c r="C14" s="154">
        <v>45803</v>
      </c>
      <c r="D14" s="150" t="s">
        <v>136</v>
      </c>
      <c r="E14" s="150" t="s">
        <v>176</v>
      </c>
      <c r="F14" s="41" t="s">
        <v>77</v>
      </c>
      <c r="G14" s="41"/>
      <c r="H14" s="41"/>
      <c r="I14" s="41"/>
      <c r="J14" s="41"/>
      <c r="K14" s="156"/>
      <c r="L14" s="141"/>
      <c r="M14" s="31" t="s">
        <v>129</v>
      </c>
      <c r="N14" s="41" t="s">
        <v>479</v>
      </c>
      <c r="O14" s="43" t="s">
        <v>480</v>
      </c>
      <c r="P14" s="43" t="s">
        <v>481</v>
      </c>
    </row>
    <row r="15" spans="1:19" s="81" customFormat="1" ht="24.6" customHeight="1" x14ac:dyDescent="0.25">
      <c r="A15" s="154" t="s">
        <v>440</v>
      </c>
      <c r="B15" s="154" t="s">
        <v>441</v>
      </c>
      <c r="C15" s="154">
        <v>45804</v>
      </c>
      <c r="D15" s="150">
        <v>0.41666666666666669</v>
      </c>
      <c r="E15" s="150">
        <v>0.43055555555555558</v>
      </c>
      <c r="F15" s="41" t="s">
        <v>77</v>
      </c>
      <c r="G15" s="41"/>
      <c r="H15" s="41"/>
      <c r="I15" s="41"/>
      <c r="J15" s="41"/>
      <c r="K15" s="40"/>
      <c r="L15" s="141"/>
      <c r="M15" s="31" t="s">
        <v>78</v>
      </c>
      <c r="N15" s="41"/>
      <c r="O15" s="43" t="s">
        <v>442</v>
      </c>
      <c r="P15" s="43" t="s">
        <v>443</v>
      </c>
    </row>
    <row r="16" spans="1:19" s="81" customFormat="1" ht="24.6" customHeight="1" x14ac:dyDescent="0.25">
      <c r="A16" s="87"/>
      <c r="B16" s="87"/>
      <c r="C16" s="119"/>
      <c r="D16" s="120"/>
      <c r="E16" s="120"/>
      <c r="F16" s="87"/>
      <c r="G16" s="87"/>
      <c r="H16" s="87"/>
      <c r="I16" s="87"/>
      <c r="J16" s="87"/>
      <c r="K16" s="87"/>
      <c r="L16" s="111"/>
      <c r="M16" s="111"/>
    </row>
    <row r="17" spans="1:17" s="81" customFormat="1" ht="24.6" customHeight="1" x14ac:dyDescent="0.25">
      <c r="A17" s="87"/>
      <c r="B17" s="87"/>
      <c r="C17" s="119"/>
      <c r="D17" s="120"/>
      <c r="E17" s="120"/>
      <c r="F17" s="87"/>
      <c r="G17" s="87"/>
      <c r="H17" s="87"/>
      <c r="I17" s="87"/>
      <c r="J17" s="87"/>
      <c r="K17" s="87"/>
      <c r="L17" s="111"/>
      <c r="M17" s="111"/>
    </row>
    <row r="18" spans="1:17" s="81" customFormat="1" ht="24.6" customHeight="1" x14ac:dyDescent="0.25">
      <c r="A18" s="87"/>
      <c r="B18" s="87"/>
      <c r="C18" s="119"/>
      <c r="D18" s="120"/>
      <c r="E18" s="120"/>
      <c r="F18" s="87"/>
      <c r="G18" s="87"/>
      <c r="H18" s="87"/>
      <c r="I18" s="87"/>
      <c r="J18" s="87"/>
      <c r="K18" s="87"/>
      <c r="L18" s="111"/>
      <c r="M18" s="111"/>
    </row>
    <row r="19" spans="1:17" s="81" customFormat="1" ht="24.6" customHeight="1" x14ac:dyDescent="0.25">
      <c r="A19" s="87"/>
      <c r="C19" s="121"/>
      <c r="D19" s="122"/>
      <c r="E19" s="122"/>
      <c r="L19" s="111"/>
      <c r="M19" s="111"/>
    </row>
    <row r="20" spans="1:17" s="81" customFormat="1" ht="24.6" customHeight="1" x14ac:dyDescent="0.25">
      <c r="A20" s="87"/>
      <c r="C20" s="121"/>
      <c r="D20" s="122"/>
      <c r="E20" s="122"/>
      <c r="M20" s="111"/>
    </row>
    <row r="21" spans="1:17" s="81" customFormat="1" ht="24.6" customHeight="1" x14ac:dyDescent="0.25">
      <c r="D21" s="113"/>
      <c r="E21" s="113"/>
      <c r="M21" s="110"/>
      <c r="N21" s="84"/>
      <c r="O21" s="84"/>
      <c r="P21" s="84"/>
      <c r="Q21" s="84"/>
    </row>
    <row r="22" spans="1:17" s="81" customFormat="1" ht="24.6" customHeight="1" x14ac:dyDescent="0.25">
      <c r="D22" s="113"/>
      <c r="E22" s="113"/>
      <c r="M22" s="110"/>
      <c r="N22" s="84"/>
      <c r="O22" s="84"/>
      <c r="P22" s="84"/>
      <c r="Q22" s="84"/>
    </row>
    <row r="23" spans="1:17" s="81" customFormat="1" ht="24.6" customHeight="1" x14ac:dyDescent="0.25">
      <c r="D23" s="113"/>
      <c r="E23" s="113"/>
      <c r="M23" s="110"/>
      <c r="N23" s="84"/>
      <c r="O23" s="84"/>
      <c r="P23" s="84"/>
      <c r="Q23" s="84"/>
    </row>
    <row r="24" spans="1:17" s="81" customFormat="1" ht="24.6" customHeight="1" x14ac:dyDescent="0.25">
      <c r="D24" s="113"/>
      <c r="E24" s="113"/>
      <c r="M24" s="110"/>
      <c r="N24" s="84"/>
      <c r="O24" s="84"/>
      <c r="P24" s="84"/>
      <c r="Q24" s="84"/>
    </row>
    <row r="25" spans="1:17" s="81" customFormat="1" ht="24.6" customHeight="1" x14ac:dyDescent="0.25">
      <c r="D25" s="113"/>
      <c r="E25" s="113"/>
      <c r="M25" s="110"/>
      <c r="N25" s="84"/>
      <c r="O25" s="84"/>
      <c r="P25" s="84"/>
      <c r="Q25" s="84"/>
    </row>
    <row r="26" spans="1:17" s="81" customFormat="1" ht="24.6" customHeight="1" x14ac:dyDescent="0.25">
      <c r="D26" s="113"/>
      <c r="E26" s="113"/>
      <c r="M26" s="110"/>
      <c r="N26" s="84"/>
      <c r="O26" s="84"/>
      <c r="P26" s="84"/>
      <c r="Q26" s="84"/>
    </row>
    <row r="27" spans="1:17" s="81" customFormat="1" ht="24.6" customHeight="1" x14ac:dyDescent="0.25">
      <c r="D27" s="113"/>
      <c r="E27" s="113"/>
      <c r="M27" s="110"/>
      <c r="N27" s="84"/>
      <c r="O27" s="84"/>
      <c r="P27" s="84"/>
      <c r="Q27" s="84"/>
    </row>
    <row r="28" spans="1:17" s="81" customFormat="1" ht="24.6" customHeight="1" x14ac:dyDescent="0.25">
      <c r="D28" s="113"/>
      <c r="E28" s="113"/>
      <c r="M28" s="110"/>
      <c r="N28" s="84"/>
      <c r="O28" s="84"/>
      <c r="P28" s="84"/>
      <c r="Q28" s="84"/>
    </row>
    <row r="29" spans="1:17" s="81" customFormat="1" ht="24.6" customHeight="1" x14ac:dyDescent="0.25">
      <c r="D29" s="113"/>
      <c r="E29" s="113"/>
      <c r="M29" s="110"/>
      <c r="N29" s="84"/>
      <c r="O29" s="84"/>
      <c r="P29" s="84"/>
      <c r="Q29" s="84"/>
    </row>
    <row r="30" spans="1:17" s="81" customFormat="1" ht="24.6" customHeight="1" x14ac:dyDescent="0.25">
      <c r="D30" s="113"/>
      <c r="E30" s="113"/>
      <c r="M30" s="110"/>
      <c r="N30" s="84"/>
      <c r="O30" s="84"/>
      <c r="P30" s="84"/>
      <c r="Q30" s="84"/>
    </row>
    <row r="31" spans="1:17" s="81" customFormat="1" ht="24.6" customHeight="1" x14ac:dyDescent="0.25">
      <c r="D31" s="113"/>
      <c r="E31" s="113"/>
      <c r="M31" s="110"/>
      <c r="N31" s="84"/>
      <c r="O31" s="84"/>
      <c r="P31" s="84"/>
      <c r="Q31" s="84"/>
    </row>
    <row r="32" spans="1:17" s="81" customFormat="1" ht="24.6" customHeight="1" x14ac:dyDescent="0.25">
      <c r="D32" s="113"/>
      <c r="E32" s="113"/>
      <c r="M32" s="110"/>
      <c r="N32" s="84"/>
      <c r="O32" s="84"/>
      <c r="P32" s="84"/>
      <c r="Q32" s="84"/>
    </row>
    <row r="33" spans="4:17" s="81" customFormat="1" ht="24.6" customHeight="1" x14ac:dyDescent="0.25">
      <c r="D33" s="113"/>
      <c r="E33" s="113"/>
      <c r="M33" s="110"/>
      <c r="N33" s="84"/>
      <c r="O33" s="84"/>
      <c r="P33" s="84"/>
      <c r="Q33" s="84"/>
    </row>
    <row r="34" spans="4:17" s="81" customFormat="1" ht="24.6" customHeight="1" x14ac:dyDescent="0.25">
      <c r="D34" s="113"/>
      <c r="E34" s="113"/>
      <c r="M34" s="110"/>
      <c r="N34" s="84"/>
      <c r="O34" s="84"/>
      <c r="P34" s="84"/>
      <c r="Q34" s="84"/>
    </row>
    <row r="35" spans="4:17" s="81" customFormat="1" ht="24.6" customHeight="1" x14ac:dyDescent="0.25">
      <c r="D35" s="113"/>
      <c r="E35" s="113"/>
      <c r="M35" s="110"/>
      <c r="N35" s="84"/>
      <c r="O35" s="84"/>
      <c r="P35" s="84"/>
      <c r="Q35" s="84"/>
    </row>
    <row r="36" spans="4:17" s="81" customFormat="1" ht="24.6" customHeight="1" x14ac:dyDescent="0.25">
      <c r="D36" s="113"/>
      <c r="E36" s="113"/>
      <c r="M36" s="110"/>
      <c r="N36" s="84"/>
      <c r="O36" s="84"/>
      <c r="P36" s="84"/>
      <c r="Q36" s="84"/>
    </row>
    <row r="37" spans="4:17" s="81" customFormat="1" ht="24.6" customHeight="1" x14ac:dyDescent="0.25">
      <c r="D37" s="113"/>
      <c r="E37" s="113"/>
      <c r="M37" s="110"/>
      <c r="N37" s="84"/>
      <c r="O37" s="84"/>
      <c r="P37" s="84"/>
      <c r="Q37" s="84"/>
    </row>
    <row r="38" spans="4:17" s="81" customFormat="1" ht="24.6" customHeight="1" x14ac:dyDescent="0.25">
      <c r="D38" s="113"/>
      <c r="E38" s="113"/>
      <c r="M38" s="110"/>
      <c r="N38" s="84"/>
      <c r="O38" s="84"/>
      <c r="P38" s="84"/>
      <c r="Q38" s="84"/>
    </row>
    <row r="39" spans="4:17" s="81" customFormat="1" ht="24.6" customHeight="1" x14ac:dyDescent="0.25">
      <c r="D39" s="113"/>
      <c r="E39" s="113"/>
      <c r="M39" s="110"/>
      <c r="N39" s="84"/>
      <c r="O39" s="84"/>
      <c r="P39" s="84"/>
      <c r="Q39" s="84"/>
    </row>
    <row r="40" spans="4:17" s="81" customFormat="1" ht="24.6" customHeight="1" x14ac:dyDescent="0.25">
      <c r="D40" s="113"/>
      <c r="E40" s="113"/>
      <c r="M40" s="110"/>
      <c r="N40" s="84"/>
      <c r="O40" s="84"/>
      <c r="P40" s="84"/>
      <c r="Q40" s="84"/>
    </row>
    <row r="41" spans="4:17" s="81" customFormat="1" ht="24.6" customHeight="1" x14ac:dyDescent="0.25">
      <c r="D41" s="113"/>
      <c r="E41" s="113"/>
      <c r="M41" s="110"/>
      <c r="N41" s="84"/>
      <c r="O41" s="84"/>
      <c r="P41" s="84"/>
      <c r="Q41" s="84"/>
    </row>
    <row r="42" spans="4:17" s="81" customFormat="1" ht="24.6" customHeight="1" x14ac:dyDescent="0.25">
      <c r="D42" s="113"/>
      <c r="E42" s="113"/>
      <c r="M42" s="110"/>
      <c r="N42" s="84"/>
      <c r="O42" s="84"/>
      <c r="P42" s="84"/>
      <c r="Q42" s="84"/>
    </row>
    <row r="43" spans="4:17" s="81" customFormat="1" ht="24.6" customHeight="1" x14ac:dyDescent="0.25">
      <c r="D43" s="113"/>
      <c r="E43" s="113"/>
      <c r="M43" s="110"/>
      <c r="N43" s="84"/>
      <c r="O43" s="84"/>
      <c r="P43" s="84"/>
      <c r="Q43" s="84"/>
    </row>
    <row r="44" spans="4:17" s="81" customFormat="1" ht="24.6" customHeight="1" x14ac:dyDescent="0.25">
      <c r="D44" s="113"/>
      <c r="E44" s="113"/>
      <c r="M44" s="110"/>
      <c r="N44" s="84"/>
      <c r="O44" s="84"/>
      <c r="P44" s="84"/>
      <c r="Q44" s="84"/>
    </row>
    <row r="45" spans="4:17" s="81" customFormat="1" ht="24.6" customHeight="1" x14ac:dyDescent="0.25">
      <c r="D45" s="113"/>
      <c r="E45" s="113"/>
      <c r="M45" s="110"/>
      <c r="N45" s="84"/>
      <c r="O45" s="84"/>
      <c r="P45" s="84"/>
      <c r="Q45" s="84"/>
    </row>
    <row r="46" spans="4:17" s="81" customFormat="1" ht="24.6" customHeight="1" x14ac:dyDescent="0.25">
      <c r="D46" s="113"/>
      <c r="E46" s="113"/>
      <c r="M46" s="110"/>
      <c r="N46" s="84"/>
      <c r="O46" s="84"/>
      <c r="P46" s="84"/>
      <c r="Q46" s="84"/>
    </row>
    <row r="47" spans="4:17" s="81" customFormat="1" ht="24.6" customHeight="1" x14ac:dyDescent="0.25">
      <c r="D47" s="113"/>
      <c r="E47" s="113"/>
      <c r="M47" s="110"/>
      <c r="N47" s="84"/>
      <c r="O47" s="84"/>
      <c r="P47" s="84"/>
      <c r="Q47" s="84"/>
    </row>
    <row r="48" spans="4:17" s="81" customFormat="1" ht="24.6" customHeight="1" x14ac:dyDescent="0.25">
      <c r="D48" s="113"/>
      <c r="E48" s="113"/>
      <c r="M48" s="110"/>
      <c r="N48" s="84"/>
      <c r="O48" s="84"/>
      <c r="P48" s="84"/>
      <c r="Q48" s="84"/>
    </row>
    <row r="49" spans="4:17" s="81" customFormat="1" ht="24.6" customHeight="1" x14ac:dyDescent="0.25">
      <c r="D49" s="113"/>
      <c r="E49" s="113"/>
      <c r="M49" s="110"/>
      <c r="N49" s="84"/>
      <c r="O49" s="84"/>
      <c r="P49" s="84"/>
      <c r="Q49" s="84"/>
    </row>
    <row r="50" spans="4:17" s="81" customFormat="1" ht="24.6" customHeight="1" x14ac:dyDescent="0.25">
      <c r="D50" s="113"/>
      <c r="E50" s="113"/>
      <c r="M50" s="110"/>
      <c r="N50" s="84"/>
      <c r="O50" s="84"/>
      <c r="P50" s="84"/>
      <c r="Q50" s="84"/>
    </row>
    <row r="51" spans="4:17" s="81" customFormat="1" ht="24.6" customHeight="1" x14ac:dyDescent="0.25">
      <c r="D51" s="113"/>
      <c r="E51" s="113"/>
      <c r="M51" s="110"/>
      <c r="N51" s="84"/>
      <c r="O51" s="84"/>
      <c r="P51" s="84"/>
      <c r="Q51" s="84"/>
    </row>
    <row r="52" spans="4:17" s="81" customFormat="1" ht="24.6" customHeight="1" x14ac:dyDescent="0.25">
      <c r="D52" s="113"/>
      <c r="E52" s="113"/>
      <c r="M52" s="110"/>
      <c r="N52" s="84"/>
      <c r="O52" s="84"/>
      <c r="P52" s="84"/>
      <c r="Q52" s="84"/>
    </row>
    <row r="53" spans="4:17" s="81" customFormat="1" ht="24.6" customHeight="1" x14ac:dyDescent="0.25">
      <c r="D53" s="113"/>
      <c r="E53" s="113"/>
      <c r="M53" s="110"/>
      <c r="N53" s="84"/>
      <c r="O53" s="84"/>
      <c r="P53" s="84"/>
      <c r="Q53" s="84"/>
    </row>
    <row r="54" spans="4:17" s="81" customFormat="1" ht="24.6" customHeight="1" x14ac:dyDescent="0.25">
      <c r="D54" s="113"/>
      <c r="E54" s="113"/>
      <c r="M54" s="110"/>
      <c r="N54" s="84"/>
      <c r="O54" s="84"/>
      <c r="P54" s="84"/>
      <c r="Q54" s="84"/>
    </row>
    <row r="55" spans="4:17" s="81" customFormat="1" ht="24.6" customHeight="1" x14ac:dyDescent="0.25">
      <c r="D55" s="113"/>
      <c r="E55" s="113"/>
      <c r="M55" s="110"/>
      <c r="N55" s="84"/>
      <c r="O55" s="84"/>
      <c r="P55" s="84"/>
      <c r="Q55" s="84"/>
    </row>
    <row r="56" spans="4:17" s="81" customFormat="1" ht="24.6" customHeight="1" x14ac:dyDescent="0.25">
      <c r="D56" s="113"/>
      <c r="E56" s="113"/>
      <c r="M56" s="110"/>
      <c r="N56" s="84"/>
      <c r="O56" s="84"/>
      <c r="P56" s="84"/>
      <c r="Q56" s="84"/>
    </row>
    <row r="57" spans="4:17" s="81" customFormat="1" ht="24.6" customHeight="1" x14ac:dyDescent="0.25">
      <c r="D57" s="113"/>
      <c r="E57" s="113"/>
      <c r="M57" s="110"/>
      <c r="N57" s="84"/>
      <c r="O57" s="84"/>
      <c r="P57" s="84"/>
      <c r="Q57" s="84"/>
    </row>
    <row r="58" spans="4:17" s="81" customFormat="1" ht="24.6" customHeight="1" x14ac:dyDescent="0.25">
      <c r="D58" s="113"/>
      <c r="E58" s="113"/>
      <c r="M58" s="110"/>
      <c r="N58" s="84"/>
      <c r="O58" s="84"/>
      <c r="P58" s="84"/>
      <c r="Q58" s="84"/>
    </row>
    <row r="59" spans="4:17" s="81" customFormat="1" ht="24.6" customHeight="1" x14ac:dyDescent="0.25">
      <c r="D59" s="113"/>
      <c r="E59" s="113"/>
      <c r="M59" s="110"/>
      <c r="N59" s="84"/>
      <c r="O59" s="84"/>
      <c r="P59" s="84"/>
      <c r="Q59" s="84"/>
    </row>
    <row r="60" spans="4:17" s="81" customFormat="1" ht="24.6" customHeight="1" x14ac:dyDescent="0.25">
      <c r="D60" s="113"/>
      <c r="E60" s="113"/>
      <c r="M60" s="110"/>
      <c r="N60" s="84"/>
      <c r="O60" s="84"/>
      <c r="P60" s="84"/>
      <c r="Q60" s="84"/>
    </row>
    <row r="61" spans="4:17" s="81" customFormat="1" ht="24.6" customHeight="1" x14ac:dyDescent="0.25">
      <c r="D61" s="113"/>
      <c r="E61" s="113"/>
      <c r="M61" s="110"/>
      <c r="N61" s="84"/>
      <c r="O61" s="84"/>
      <c r="P61" s="84"/>
      <c r="Q61" s="84"/>
    </row>
    <row r="62" spans="4:17" s="81" customFormat="1" ht="24.6" customHeight="1" x14ac:dyDescent="0.25">
      <c r="D62" s="113"/>
      <c r="E62" s="113"/>
      <c r="M62" s="110"/>
      <c r="N62" s="84"/>
      <c r="O62" s="84"/>
      <c r="P62" s="84"/>
      <c r="Q62" s="84"/>
    </row>
    <row r="63" spans="4:17" s="81" customFormat="1" ht="24.6" customHeight="1" x14ac:dyDescent="0.25">
      <c r="D63" s="113"/>
      <c r="E63" s="113"/>
      <c r="M63" s="110"/>
      <c r="N63" s="84"/>
      <c r="O63" s="84"/>
      <c r="P63" s="84"/>
      <c r="Q63" s="84"/>
    </row>
    <row r="64" spans="4:17" s="81" customFormat="1" ht="24.6" customHeight="1" x14ac:dyDescent="0.25">
      <c r="D64" s="113"/>
      <c r="E64" s="113"/>
      <c r="M64" s="110"/>
      <c r="N64" s="84"/>
      <c r="O64" s="84"/>
      <c r="P64" s="84"/>
      <c r="Q64" s="84"/>
    </row>
    <row r="65" spans="4:17" s="81" customFormat="1" ht="24.6" customHeight="1" x14ac:dyDescent="0.25">
      <c r="D65" s="113"/>
      <c r="E65" s="113"/>
      <c r="M65" s="110"/>
      <c r="N65" s="84"/>
      <c r="O65" s="84"/>
      <c r="P65" s="84"/>
      <c r="Q65" s="84"/>
    </row>
    <row r="66" spans="4:17" s="81" customFormat="1" ht="24.6" customHeight="1" x14ac:dyDescent="0.25">
      <c r="D66" s="113"/>
      <c r="E66" s="113"/>
      <c r="M66" s="110"/>
      <c r="N66" s="84"/>
      <c r="O66" s="84"/>
      <c r="P66" s="84"/>
      <c r="Q66" s="84"/>
    </row>
    <row r="67" spans="4:17" s="81" customFormat="1" ht="24.6" customHeight="1" x14ac:dyDescent="0.25">
      <c r="D67" s="113"/>
      <c r="E67" s="113"/>
      <c r="M67" s="110"/>
      <c r="N67" s="84"/>
      <c r="O67" s="84"/>
      <c r="P67" s="84"/>
      <c r="Q67" s="84"/>
    </row>
    <row r="68" spans="4:17" s="81" customFormat="1" ht="24.6" customHeight="1" x14ac:dyDescent="0.25">
      <c r="D68" s="113"/>
      <c r="E68" s="113"/>
      <c r="M68" s="110"/>
      <c r="N68" s="84"/>
      <c r="O68" s="84"/>
      <c r="P68" s="84"/>
      <c r="Q68" s="84"/>
    </row>
    <row r="69" spans="4:17" s="81" customFormat="1" ht="24.6" customHeight="1" x14ac:dyDescent="0.25">
      <c r="D69" s="113"/>
      <c r="E69" s="113"/>
      <c r="M69" s="110"/>
      <c r="N69" s="84"/>
      <c r="O69" s="84"/>
      <c r="P69" s="84"/>
      <c r="Q69" s="84"/>
    </row>
    <row r="70" spans="4:17" s="81" customFormat="1" ht="24.6" customHeight="1" x14ac:dyDescent="0.25">
      <c r="D70" s="113"/>
      <c r="E70" s="113"/>
      <c r="M70" s="110"/>
      <c r="N70" s="84"/>
      <c r="O70" s="84"/>
      <c r="P70" s="84"/>
      <c r="Q70" s="84"/>
    </row>
    <row r="71" spans="4:17" s="81" customFormat="1" ht="24.6" customHeight="1" x14ac:dyDescent="0.25">
      <c r="D71" s="113"/>
      <c r="E71" s="113"/>
      <c r="M71" s="110"/>
      <c r="N71" s="84"/>
      <c r="O71" s="84"/>
      <c r="P71" s="84"/>
      <c r="Q71" s="84"/>
    </row>
    <row r="72" spans="4:17" s="81" customFormat="1" ht="24.6" customHeight="1" x14ac:dyDescent="0.25">
      <c r="D72" s="113"/>
      <c r="E72" s="113"/>
      <c r="M72" s="110"/>
      <c r="N72" s="84"/>
      <c r="O72" s="84"/>
      <c r="P72" s="84"/>
      <c r="Q72" s="84"/>
    </row>
    <row r="73" spans="4:17" s="81" customFormat="1" ht="24.6" customHeight="1" x14ac:dyDescent="0.25">
      <c r="D73" s="113"/>
      <c r="E73" s="113"/>
      <c r="M73" s="110"/>
      <c r="N73" s="84"/>
      <c r="O73" s="84"/>
      <c r="P73" s="84"/>
      <c r="Q73" s="84"/>
    </row>
    <row r="74" spans="4:17" s="81" customFormat="1" ht="24.6" customHeight="1" x14ac:dyDescent="0.25">
      <c r="D74" s="113"/>
      <c r="E74" s="113"/>
      <c r="M74" s="110"/>
      <c r="N74" s="84"/>
      <c r="O74" s="84"/>
      <c r="P74" s="84"/>
      <c r="Q74" s="84"/>
    </row>
    <row r="75" spans="4:17" s="81" customFormat="1" ht="24.6" customHeight="1" x14ac:dyDescent="0.25">
      <c r="D75" s="113"/>
      <c r="E75" s="113"/>
      <c r="M75" s="110"/>
      <c r="N75" s="84"/>
      <c r="O75" s="84"/>
      <c r="P75" s="84"/>
      <c r="Q75" s="84"/>
    </row>
    <row r="76" spans="4:17" s="81" customFormat="1" ht="24.6" customHeight="1" x14ac:dyDescent="0.25">
      <c r="D76" s="113"/>
      <c r="E76" s="113"/>
      <c r="M76" s="110"/>
      <c r="N76" s="84"/>
      <c r="O76" s="84"/>
      <c r="P76" s="84"/>
      <c r="Q76" s="84"/>
    </row>
    <row r="77" spans="4:17" s="81" customFormat="1" ht="24.6" customHeight="1" x14ac:dyDescent="0.25">
      <c r="D77" s="113"/>
      <c r="E77" s="113"/>
      <c r="M77" s="110"/>
      <c r="N77" s="84"/>
      <c r="O77" s="84"/>
      <c r="P77" s="84"/>
      <c r="Q77" s="84"/>
    </row>
    <row r="78" spans="4:17" s="81" customFormat="1" ht="24.6" customHeight="1" x14ac:dyDescent="0.25">
      <c r="D78" s="113"/>
      <c r="E78" s="113"/>
      <c r="M78" s="110"/>
      <c r="N78" s="84"/>
      <c r="O78" s="84"/>
      <c r="P78" s="84"/>
      <c r="Q78" s="84"/>
    </row>
    <row r="79" spans="4:17" s="81" customFormat="1" ht="24.6" customHeight="1" x14ac:dyDescent="0.25">
      <c r="D79" s="113"/>
      <c r="E79" s="113"/>
      <c r="M79" s="110"/>
      <c r="N79" s="84"/>
      <c r="O79" s="84"/>
      <c r="P79" s="84"/>
      <c r="Q79" s="84"/>
    </row>
    <row r="80" spans="4:17" s="81" customFormat="1" ht="24.6" customHeight="1" x14ac:dyDescent="0.25">
      <c r="D80" s="113"/>
      <c r="E80" s="113"/>
      <c r="M80" s="110"/>
      <c r="N80" s="84"/>
      <c r="O80" s="84"/>
      <c r="P80" s="84"/>
      <c r="Q80" s="84"/>
    </row>
    <row r="81" spans="4:17" s="81" customFormat="1" ht="24.6" customHeight="1" x14ac:dyDescent="0.25">
      <c r="D81" s="113"/>
      <c r="E81" s="113"/>
      <c r="M81" s="110"/>
      <c r="N81" s="84"/>
      <c r="O81" s="84"/>
      <c r="P81" s="84"/>
      <c r="Q81" s="84"/>
    </row>
    <row r="82" spans="4:17" s="81" customFormat="1" ht="24.6" customHeight="1" x14ac:dyDescent="0.25">
      <c r="D82" s="113"/>
      <c r="E82" s="113"/>
      <c r="M82" s="110"/>
      <c r="N82" s="84"/>
      <c r="O82" s="84"/>
      <c r="P82" s="84"/>
      <c r="Q82" s="84"/>
    </row>
    <row r="83" spans="4:17" s="81" customFormat="1" ht="24.6" customHeight="1" x14ac:dyDescent="0.25">
      <c r="D83" s="113"/>
      <c r="E83" s="113"/>
      <c r="M83" s="110"/>
      <c r="N83" s="84"/>
      <c r="O83" s="84"/>
      <c r="P83" s="84"/>
      <c r="Q83" s="84"/>
    </row>
    <row r="84" spans="4:17" s="81" customFormat="1" ht="24.6" customHeight="1" x14ac:dyDescent="0.25">
      <c r="D84" s="113"/>
      <c r="E84" s="113"/>
      <c r="M84" s="110"/>
      <c r="N84" s="84"/>
      <c r="O84" s="84"/>
      <c r="P84" s="84"/>
      <c r="Q84" s="84"/>
    </row>
    <row r="85" spans="4:17" s="81" customFormat="1" ht="24.6" customHeight="1" x14ac:dyDescent="0.25">
      <c r="D85" s="113"/>
      <c r="E85" s="113"/>
      <c r="M85" s="110"/>
      <c r="N85" s="84"/>
      <c r="O85" s="84"/>
      <c r="P85" s="84"/>
      <c r="Q85" s="84"/>
    </row>
    <row r="86" spans="4:17" s="81" customFormat="1" ht="24.6" customHeight="1" x14ac:dyDescent="0.25">
      <c r="D86" s="113"/>
      <c r="E86" s="113"/>
      <c r="M86" s="110"/>
      <c r="N86" s="84"/>
      <c r="O86" s="84"/>
      <c r="P86" s="84"/>
      <c r="Q86" s="84"/>
    </row>
    <row r="87" spans="4:17" s="81" customFormat="1" ht="24.6" customHeight="1" x14ac:dyDescent="0.25">
      <c r="D87" s="113"/>
      <c r="E87" s="113"/>
      <c r="M87" s="110"/>
      <c r="N87" s="84"/>
      <c r="O87" s="84"/>
      <c r="P87" s="84"/>
      <c r="Q87" s="84"/>
    </row>
    <row r="88" spans="4:17" s="81" customFormat="1" ht="24.6" customHeight="1" x14ac:dyDescent="0.25">
      <c r="D88" s="113"/>
      <c r="E88" s="113"/>
      <c r="M88" s="110"/>
      <c r="N88" s="84"/>
      <c r="O88" s="84"/>
      <c r="P88" s="84"/>
      <c r="Q88" s="84"/>
    </row>
    <row r="89" spans="4:17" s="81" customFormat="1" ht="24.6" customHeight="1" x14ac:dyDescent="0.25">
      <c r="D89" s="113"/>
      <c r="E89" s="113"/>
      <c r="M89" s="110"/>
      <c r="N89" s="84"/>
      <c r="O89" s="84"/>
      <c r="P89" s="84"/>
      <c r="Q89" s="84"/>
    </row>
    <row r="90" spans="4:17" s="81" customFormat="1" ht="24.6" customHeight="1" x14ac:dyDescent="0.25">
      <c r="D90" s="113"/>
      <c r="E90" s="113"/>
      <c r="M90" s="110"/>
      <c r="N90" s="84"/>
      <c r="O90" s="84"/>
      <c r="P90" s="84"/>
      <c r="Q90" s="84"/>
    </row>
    <row r="91" spans="4:17" s="81" customFormat="1" ht="24.6" customHeight="1" x14ac:dyDescent="0.25">
      <c r="D91" s="113"/>
      <c r="E91" s="113"/>
      <c r="M91" s="110"/>
      <c r="N91" s="84"/>
      <c r="O91" s="84"/>
      <c r="P91" s="84"/>
      <c r="Q91" s="84"/>
    </row>
    <row r="92" spans="4:17" s="81" customFormat="1" ht="24.6" customHeight="1" x14ac:dyDescent="0.25">
      <c r="D92" s="113"/>
      <c r="E92" s="113"/>
      <c r="M92" s="110"/>
      <c r="N92" s="84"/>
      <c r="O92" s="84"/>
      <c r="P92" s="84"/>
      <c r="Q92" s="84"/>
    </row>
    <row r="93" spans="4:17" s="81" customFormat="1" ht="24.6" customHeight="1" x14ac:dyDescent="0.25">
      <c r="D93" s="113"/>
      <c r="E93" s="113"/>
      <c r="M93" s="110"/>
      <c r="N93" s="84"/>
      <c r="O93" s="84"/>
      <c r="P93" s="84"/>
      <c r="Q93" s="84"/>
    </row>
    <row r="94" spans="4:17" s="81" customFormat="1" ht="24.6" customHeight="1" x14ac:dyDescent="0.25">
      <c r="D94" s="113"/>
      <c r="E94" s="113"/>
      <c r="M94" s="110"/>
      <c r="N94" s="84"/>
      <c r="O94" s="84"/>
      <c r="P94" s="84"/>
      <c r="Q94" s="84"/>
    </row>
    <row r="95" spans="4:17" s="81" customFormat="1" ht="24.6" customHeight="1" x14ac:dyDescent="0.25">
      <c r="D95" s="113"/>
      <c r="E95" s="113"/>
      <c r="M95" s="110"/>
      <c r="N95" s="84"/>
      <c r="O95" s="84"/>
      <c r="P95" s="84"/>
      <c r="Q95" s="84"/>
    </row>
    <row r="96" spans="4:17" s="81" customFormat="1" ht="24.6" customHeight="1" x14ac:dyDescent="0.25">
      <c r="D96" s="113"/>
      <c r="E96" s="113"/>
      <c r="M96" s="110"/>
      <c r="N96" s="84"/>
      <c r="O96" s="84"/>
      <c r="P96" s="84"/>
      <c r="Q96" s="84"/>
    </row>
    <row r="97" spans="4:17" s="81" customFormat="1" ht="24.6" customHeight="1" x14ac:dyDescent="0.25">
      <c r="D97" s="113"/>
      <c r="E97" s="113"/>
      <c r="M97" s="110"/>
      <c r="N97" s="84"/>
      <c r="O97" s="84"/>
      <c r="P97" s="84"/>
      <c r="Q97" s="84"/>
    </row>
    <row r="98" spans="4:17" s="81" customFormat="1" ht="24.6" customHeight="1" x14ac:dyDescent="0.25">
      <c r="D98" s="113"/>
      <c r="E98" s="113"/>
      <c r="M98" s="110"/>
      <c r="N98" s="84"/>
      <c r="O98" s="84"/>
      <c r="P98" s="84"/>
      <c r="Q98" s="84"/>
    </row>
    <row r="99" spans="4:17" s="81" customFormat="1" ht="24.6" customHeight="1" x14ac:dyDescent="0.25">
      <c r="D99" s="113"/>
      <c r="E99" s="113"/>
      <c r="M99" s="110"/>
      <c r="N99" s="84"/>
      <c r="O99" s="84"/>
      <c r="P99" s="84"/>
      <c r="Q99" s="84"/>
    </row>
    <row r="100" spans="4:17" s="81" customFormat="1" ht="24.6" customHeight="1" x14ac:dyDescent="0.25">
      <c r="D100" s="113"/>
      <c r="E100" s="113"/>
      <c r="M100" s="110"/>
      <c r="N100" s="84"/>
      <c r="O100" s="84"/>
      <c r="P100" s="84"/>
      <c r="Q100" s="84"/>
    </row>
    <row r="101" spans="4:17" s="81" customFormat="1" ht="24.6" customHeight="1" x14ac:dyDescent="0.25">
      <c r="D101" s="113"/>
      <c r="E101" s="113"/>
      <c r="M101" s="110"/>
      <c r="N101" s="84"/>
      <c r="O101" s="84"/>
      <c r="P101" s="84"/>
      <c r="Q101" s="84"/>
    </row>
    <row r="102" spans="4:17" s="81" customFormat="1" ht="24.6" customHeight="1" x14ac:dyDescent="0.25">
      <c r="D102" s="113"/>
      <c r="E102" s="113"/>
      <c r="M102" s="110"/>
      <c r="N102" s="84"/>
      <c r="O102" s="84"/>
      <c r="P102" s="84"/>
      <c r="Q102" s="84"/>
    </row>
    <row r="103" spans="4:17" ht="24.6" customHeight="1" x14ac:dyDescent="0.25"/>
    <row r="104" spans="4:17" ht="24.6" customHeight="1" x14ac:dyDescent="0.25"/>
    <row r="105" spans="4:17" ht="24.6" customHeight="1" x14ac:dyDescent="0.25"/>
    <row r="106" spans="4:17" ht="24.6" customHeight="1" x14ac:dyDescent="0.25"/>
    <row r="107" spans="4:17" ht="24.6" customHeight="1" x14ac:dyDescent="0.25"/>
    <row r="108" spans="4:17" ht="24.6" customHeight="1" x14ac:dyDescent="0.25"/>
    <row r="109" spans="4:17" ht="24.6" customHeight="1" x14ac:dyDescent="0.25"/>
    <row r="110" spans="4:17" ht="24.6" customHeight="1" x14ac:dyDescent="0.25"/>
    <row r="111" spans="4:17" ht="24.6" customHeight="1" x14ac:dyDescent="0.25"/>
    <row r="112" spans="4:17"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11" xr:uid="{59EC0BDB-E946-484E-B68C-674C573C4755}">
    <sortState xmlns:xlrd2="http://schemas.microsoft.com/office/spreadsheetml/2017/richdata2" ref="A6:R13">
      <sortCondition ref="C4:C11"/>
    </sortState>
  </autoFilter>
  <mergeCells count="10">
    <mergeCell ref="G3:L3"/>
    <mergeCell ref="M3:P3"/>
    <mergeCell ref="Q3:Q4"/>
    <mergeCell ref="R3:R4"/>
    <mergeCell ref="A3:A4"/>
    <mergeCell ref="B3:B4"/>
    <mergeCell ref="C3:C4"/>
    <mergeCell ref="D3:D4"/>
    <mergeCell ref="E3:E4"/>
    <mergeCell ref="F3:F4"/>
  </mergeCells>
  <dataValidations disablePrompts="1" count="1">
    <dataValidation type="list" allowBlank="1" showInputMessage="1" showErrorMessage="1" sqref="Q9:Q13" xr:uid="{7BEFE15A-95B4-4874-BDB1-A999CD1BBAB8}">
      <formula1>"ICA/IMO, EDC, All"</formula1>
    </dataValidation>
  </dataValidations>
  <hyperlinks>
    <hyperlink ref="M5" r:id="rId1" tooltip="Meeting join link" display="https://teams.microsoft.com/l/meetup-join/19%3ameeting_ZGIyNjY5YmYtODA4Zi00ODYwLWI5YTAtNTVmNjg3Mzg3Y2Q2%40thread.v2/0?context=%7b%22Tid%22%3a%22db05faca-c82a-4b9d-b9c5-0f64b6755421%22%2c%22Oid%22%3a%22bddd1956-1c7c-4ec1-af60-f0c2851c4f38%22%7d" xr:uid="{D36FDCEF-6A93-4AB2-A0CE-68E6445CC48F}"/>
    <hyperlink ref="N5" r:id="rId2" display="tel:+18722398456,,8300752" xr:uid="{07BB481D-50AF-46D1-B411-02FF411ECCF9}"/>
    <hyperlink ref="M12" r:id="rId3" tooltip="Meeting join link" display="https://teams.microsoft.com/l/meetup-join/19%3ameeting_YjAzZWMyY2EtMDg2Ni00OWZjLTk3MzItZmRiMmFmMzdiODY1%40thread.v2/0?context=%7b%22Tid%22%3a%22db05faca-c82a-4b9d-b9c5-0f64b6755421%22%2c%22Oid%22%3a%22bddd1956-1c7c-4ec1-af60-f0c2851c4f38%22%7d" xr:uid="{CAB39096-5C3C-42F9-954F-1818A9161690}"/>
    <hyperlink ref="N12" r:id="rId4" display="tel:+18722398456,,594369148" xr:uid="{74FD01B3-5E56-43DD-A77B-B248381A8801}"/>
    <hyperlink ref="M14" r:id="rId5" tooltip="Meeting join link" display="https://teams.microsoft.com/l/meetup-join/19%3ameeting_ZmE0ODBkODAtNmRhMS00MTMxLWIyNmUtOTBiNTQ1Njk1ODcw%40thread.v2/0?context=%7b%22Tid%22%3a%22db05faca-c82a-4b9d-b9c5-0f64b6755421%22%2c%22Oid%22%3a%22bddd1956-1c7c-4ec1-af60-f0c2851c4f38%22%7d" xr:uid="{BB1C71E8-E909-4876-8168-8EBC93EFFA09}"/>
    <hyperlink ref="N14" r:id="rId6" display="tel:+18722398456,,803829048" xr:uid="{E587C826-4349-4A37-ADCA-3228341E0E5D}"/>
    <hyperlink ref="M13" r:id="rId7" tooltip="Meeting join link" display="https://teams.microsoft.com/l/meetup-join/19%3ameeting_ZDI3NGFkOTItZGU3Yi00M2VlLWFiYTktNjk2NjI5Y2QxZThh%40thread.v2/0?context=%7b%22Tid%22%3a%22db05faca-c82a-4b9d-b9c5-0f64b6755421%22%2c%22Oid%22%3a%22fe73d1ae-5fa0-4849-b72f-b5affc4cef13%22%7d" xr:uid="{897715CE-F32A-4C17-ACBE-A19505B941E2}"/>
    <hyperlink ref="M9" r:id="rId8" tooltip="Meeting join link" display="https://teams.microsoft.com/l/meetup-join/19%3ameeting_M2I5ZGFiYjYtZmRiYS00ODYyLWE2NWEtMjU0N2U5ZDNlMTVj%40thread.v2/0?context=%7b%22Tid%22%3a%22db05faca-c82a-4b9d-b9c5-0f64b6755421%22%2c%22Oid%22%3a%22fe73d1ae-5fa0-4849-b72f-b5affc4cef13%22%7d" xr:uid="{F4D77010-903B-4194-81D7-B7D7E866E252}"/>
    <hyperlink ref="M7" r:id="rId9" tooltip="Meeting join link" display="https://teams.microsoft.com/l/meetup-join/19%3ameeting_ZjdiYWYwYjktZGE1Zi00YTYyLWI4YzgtNTBiYWJlM2M3NWU3%40thread.v2/0?context=%7b%22Tid%22%3a%22db05faca-c82a-4b9d-b9c5-0f64b6755421%22%2c%22Oid%22%3a%22fe73d1ae-5fa0-4849-b72f-b5affc4cef13%22%7d" xr:uid="{5E7A1327-1BC7-4020-8D79-DD99A386CB61}"/>
    <hyperlink ref="N7" r:id="rId10" display="tel:+19522227450,,179220727" xr:uid="{2CE5D172-A70B-4F32-A96E-D55851F1050D}"/>
    <hyperlink ref="N9" r:id="rId11" display="tel:+19522227450,,802701919" xr:uid="{2FBB3BDB-3EC7-4384-8ABA-EC83548CDBA8}"/>
    <hyperlink ref="N13" r:id="rId12" display="tel:+19522227450,,226927689" xr:uid="{761BC695-E1E3-48CA-814C-40CC1EE3FBA6}"/>
    <hyperlink ref="M15" r:id="rId13" tooltip="Meeting join link" display="https://teams.microsoft.com/l/meetup-join/19%3ameeting_NzQwNjMzNTMtZmUwNi00ODY1LTkzNmQtOTU3ODRhNWFhYjNh%40thread.v2/0?context=%7b%22Tid%22%3a%22db05faca-c82a-4b9d-b9c5-0f64b6755421%22%2c%22Oid%22%3a%229df4d62b-c959-4883-b5ca-0f6292541ea3%22%7d" xr:uid="{4C928847-DFBC-4183-90E3-CE0842DE7061}"/>
    <hyperlink ref="M6" r:id="rId14" display="https://zoom.us/webinar/register/WN_TfiLdBP9Tei5av4Z51A_Jw" xr:uid="{E29EC137-FD4E-4106-BDE2-6508ED2AE20C}"/>
    <hyperlink ref="M8" r:id="rId15" display="https://zoom.us/webinar/register/WN_xZnpoLmcTC69vLdcROrOPQ" xr:uid="{715B7CD3-ACFC-4550-9423-0A5603CD87CD}"/>
    <hyperlink ref="M10" r:id="rId16" display="https://zoom.us/webinar/register/WN_aPkplei0TjCdYApPhRvXXw" xr:uid="{30A24E64-C727-4232-9187-2A6EB2C5A9D4}"/>
  </hyperlinks>
  <pageMargins left="0.7" right="0.7" top="0.75" bottom="0.75" header="0.3" footer="0.3"/>
  <pageSetup orientation="portrait" r:id="rId17"/>
  <drawing r:id="rId18"/>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652C5-A83E-4FFE-ADEF-91BF2A4500E5}">
  <dimension ref="A1:R554"/>
  <sheetViews>
    <sheetView zoomScale="80" zoomScaleNormal="80" workbookViewId="0">
      <pane ySplit="4" topLeftCell="A5" activePane="bottomLeft" state="frozen"/>
      <selection pane="bottomLeft"/>
    </sheetView>
  </sheetViews>
  <sheetFormatPr defaultColWidth="8.5703125" defaultRowHeight="12.75" x14ac:dyDescent="0.25"/>
  <cols>
    <col min="1" max="1" width="45.5703125" style="1" customWidth="1"/>
    <col min="2" max="2" width="82" style="1" customWidth="1"/>
    <col min="3" max="3" width="10.42578125" style="1" bestFit="1" customWidth="1"/>
    <col min="4" max="4" width="22.7109375" style="16" customWidth="1"/>
    <col min="5" max="5" width="24.8554687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450000000000003" customHeight="1" x14ac:dyDescent="0.25">
      <c r="B1" s="26" t="s">
        <v>54</v>
      </c>
      <c r="D1" s="14"/>
      <c r="E1" s="14"/>
      <c r="M1" s="5"/>
      <c r="N1" s="15"/>
      <c r="O1" s="15"/>
      <c r="P1" s="15"/>
      <c r="Q1" s="15"/>
    </row>
    <row r="2" spans="1:18" ht="155.1" customHeight="1" x14ac:dyDescent="0.25">
      <c r="A2" s="4"/>
      <c r="B2" s="4"/>
      <c r="C2" s="4"/>
      <c r="D2" s="14"/>
      <c r="E2" s="14"/>
      <c r="F2" s="4"/>
      <c r="G2" s="4"/>
      <c r="H2" s="4"/>
      <c r="I2" s="4"/>
      <c r="J2" s="4"/>
      <c r="K2" s="4"/>
      <c r="L2" s="4"/>
      <c r="M2" s="5"/>
      <c r="N2" s="4"/>
      <c r="O2" s="4"/>
      <c r="P2" s="4"/>
      <c r="Q2" s="4"/>
      <c r="R2" s="4"/>
    </row>
    <row r="3" spans="1:18" ht="14.1" customHeight="1" x14ac:dyDescent="0.25">
      <c r="A3" s="159" t="s">
        <v>55</v>
      </c>
      <c r="B3" s="159" t="s">
        <v>56</v>
      </c>
      <c r="C3" s="161" t="s">
        <v>57</v>
      </c>
      <c r="D3" s="163" t="s">
        <v>58</v>
      </c>
      <c r="E3" s="163" t="s">
        <v>59</v>
      </c>
      <c r="F3" s="165" t="s">
        <v>60</v>
      </c>
      <c r="G3" s="168" t="s">
        <v>61</v>
      </c>
      <c r="H3" s="169"/>
      <c r="I3" s="169"/>
      <c r="J3" s="169"/>
      <c r="K3" s="169"/>
      <c r="L3" s="170"/>
      <c r="M3" s="167" t="s">
        <v>62</v>
      </c>
      <c r="N3" s="167"/>
      <c r="O3" s="167"/>
      <c r="P3" s="167"/>
      <c r="Q3" s="165" t="s">
        <v>63</v>
      </c>
      <c r="R3" s="165" t="s">
        <v>64</v>
      </c>
    </row>
    <row r="4" spans="1:18" ht="45.6" customHeight="1" x14ac:dyDescent="0.25">
      <c r="A4" s="160"/>
      <c r="B4" s="160"/>
      <c r="C4" s="162"/>
      <c r="D4" s="164"/>
      <c r="E4" s="164"/>
      <c r="F4" s="166"/>
      <c r="G4" s="17" t="s">
        <v>65</v>
      </c>
      <c r="H4" s="17" t="s">
        <v>66</v>
      </c>
      <c r="I4" s="17" t="s">
        <v>67</v>
      </c>
      <c r="J4" s="17" t="s">
        <v>68</v>
      </c>
      <c r="K4" s="17" t="s">
        <v>69</v>
      </c>
      <c r="L4" s="17" t="s">
        <v>70</v>
      </c>
      <c r="M4" s="18" t="s">
        <v>71</v>
      </c>
      <c r="N4" s="18" t="s">
        <v>72</v>
      </c>
      <c r="O4" s="18" t="s">
        <v>73</v>
      </c>
      <c r="P4" s="18" t="s">
        <v>74</v>
      </c>
      <c r="Q4" s="166"/>
      <c r="R4" s="166"/>
    </row>
    <row r="5" spans="1:18" s="81" customFormat="1" ht="23.1" customHeight="1" x14ac:dyDescent="0.2">
      <c r="A5" s="154" t="s">
        <v>452</v>
      </c>
      <c r="B5" s="154" t="s">
        <v>453</v>
      </c>
      <c r="C5" s="154">
        <v>45779</v>
      </c>
      <c r="D5" s="150" t="s">
        <v>454</v>
      </c>
      <c r="E5" s="150" t="s">
        <v>455</v>
      </c>
      <c r="F5" s="41"/>
      <c r="G5" s="41"/>
      <c r="H5" s="41"/>
      <c r="I5" s="41"/>
      <c r="J5" s="41"/>
      <c r="K5" s="40"/>
      <c r="L5" s="141"/>
      <c r="M5" s="31" t="s">
        <v>86</v>
      </c>
      <c r="N5" s="41"/>
      <c r="O5" s="43"/>
      <c r="P5" s="43"/>
      <c r="Q5" s="117"/>
      <c r="R5" s="117"/>
    </row>
    <row r="6" spans="1:18" s="81" customFormat="1" ht="23.1" customHeight="1" x14ac:dyDescent="0.2">
      <c r="A6" s="154" t="s">
        <v>460</v>
      </c>
      <c r="B6" s="154" t="s">
        <v>461</v>
      </c>
      <c r="C6" s="154">
        <v>45783</v>
      </c>
      <c r="D6" s="150" t="s">
        <v>454</v>
      </c>
      <c r="E6" s="150" t="s">
        <v>462</v>
      </c>
      <c r="F6" s="41"/>
      <c r="G6" s="41"/>
      <c r="H6" s="41"/>
      <c r="I6" s="41"/>
      <c r="J6" s="41"/>
      <c r="K6" s="40"/>
      <c r="L6" s="141"/>
      <c r="M6" s="31" t="s">
        <v>86</v>
      </c>
      <c r="N6" s="41"/>
      <c r="O6" s="43"/>
      <c r="P6" s="43"/>
      <c r="Q6" s="117"/>
      <c r="R6" s="117"/>
    </row>
    <row r="7" spans="1:18" s="81" customFormat="1" ht="23.1" customHeight="1" x14ac:dyDescent="0.2">
      <c r="A7" s="154" t="s">
        <v>460</v>
      </c>
      <c r="B7" s="154" t="s">
        <v>467</v>
      </c>
      <c r="C7" s="154">
        <v>45790</v>
      </c>
      <c r="D7" s="150" t="s">
        <v>454</v>
      </c>
      <c r="E7" s="150" t="s">
        <v>468</v>
      </c>
      <c r="F7" s="41"/>
      <c r="G7" s="41"/>
      <c r="H7" s="41"/>
      <c r="I7" s="41"/>
      <c r="J7" s="41"/>
      <c r="K7" s="40"/>
      <c r="L7" s="141"/>
      <c r="M7" s="31" t="s">
        <v>86</v>
      </c>
      <c r="N7" s="41"/>
      <c r="O7" s="43"/>
      <c r="P7" s="43"/>
      <c r="Q7" s="117"/>
      <c r="R7" s="117"/>
    </row>
    <row r="8" spans="1:18" s="81" customFormat="1" ht="23.1" customHeight="1" x14ac:dyDescent="0.2">
      <c r="A8" s="40"/>
      <c r="B8" s="147"/>
      <c r="C8" s="42"/>
      <c r="D8" s="150"/>
      <c r="E8" s="150"/>
      <c r="F8" s="40"/>
      <c r="G8" s="40"/>
      <c r="H8" s="41"/>
      <c r="I8" s="41"/>
      <c r="J8" s="41"/>
      <c r="K8" s="41"/>
      <c r="L8" s="41"/>
      <c r="M8" s="30"/>
      <c r="N8" s="151"/>
      <c r="O8" s="41"/>
      <c r="P8" s="41"/>
      <c r="Q8" s="117"/>
      <c r="R8" s="117"/>
    </row>
    <row r="9" spans="1:18" ht="24.6" customHeight="1" x14ac:dyDescent="0.25">
      <c r="A9" s="40"/>
      <c r="B9" s="147"/>
      <c r="C9" s="42"/>
      <c r="D9" s="150"/>
      <c r="E9" s="150"/>
      <c r="F9" s="40"/>
      <c r="G9" s="40"/>
      <c r="H9" s="41"/>
      <c r="I9" s="41"/>
      <c r="J9" s="41"/>
      <c r="K9" s="41"/>
      <c r="L9" s="41"/>
      <c r="M9" s="30"/>
      <c r="N9" s="151"/>
      <c r="O9" s="41"/>
      <c r="P9" s="41"/>
      <c r="Q9" s="1"/>
    </row>
    <row r="10" spans="1:18" ht="24.6" customHeight="1" x14ac:dyDescent="0.25">
      <c r="A10" s="40"/>
      <c r="B10" s="147"/>
      <c r="C10" s="42"/>
      <c r="D10" s="150"/>
      <c r="E10" s="150"/>
      <c r="F10" s="40"/>
      <c r="G10" s="40"/>
      <c r="H10" s="41"/>
      <c r="I10" s="41"/>
      <c r="J10" s="41"/>
      <c r="K10" s="41"/>
      <c r="L10" s="41"/>
      <c r="M10" s="30"/>
      <c r="N10" s="151"/>
      <c r="O10" s="41"/>
      <c r="P10" s="41"/>
      <c r="Q10" s="1"/>
    </row>
    <row r="11" spans="1:18" ht="24.6" customHeight="1" x14ac:dyDescent="0.25">
      <c r="A11" s="40"/>
      <c r="B11" s="147"/>
      <c r="C11" s="42"/>
      <c r="D11" s="150"/>
      <c r="E11" s="150"/>
      <c r="F11" s="40"/>
      <c r="G11" s="40"/>
      <c r="H11" s="41"/>
      <c r="I11" s="41"/>
      <c r="J11" s="41"/>
      <c r="K11" s="41"/>
      <c r="L11" s="41"/>
      <c r="M11" s="30"/>
      <c r="N11" s="151"/>
      <c r="O11" s="41"/>
      <c r="P11" s="41"/>
      <c r="Q11" s="1"/>
    </row>
    <row r="12" spans="1:18" ht="24.6" customHeight="1" x14ac:dyDescent="0.25">
      <c r="A12" s="40"/>
      <c r="B12" s="147"/>
      <c r="C12" s="42"/>
      <c r="D12" s="150"/>
      <c r="E12" s="150"/>
      <c r="F12" s="40"/>
      <c r="G12" s="40"/>
      <c r="H12" s="41"/>
      <c r="I12" s="41"/>
      <c r="J12" s="41"/>
      <c r="K12" s="41"/>
      <c r="L12" s="41"/>
      <c r="M12" s="30"/>
      <c r="N12" s="151"/>
      <c r="O12" s="41"/>
      <c r="P12" s="41"/>
      <c r="Q12" s="1"/>
    </row>
    <row r="13" spans="1:18" ht="24.6" customHeight="1" x14ac:dyDescent="0.25">
      <c r="A13" s="20"/>
      <c r="B13" s="20"/>
      <c r="C13" s="76"/>
      <c r="D13" s="77"/>
      <c r="E13" s="77"/>
      <c r="F13" s="20"/>
      <c r="L13" s="3"/>
      <c r="M13" s="31"/>
      <c r="N13" s="1"/>
      <c r="O13" s="1"/>
      <c r="P13" s="1"/>
      <c r="Q13" s="1"/>
    </row>
    <row r="14" spans="1:18" s="53" customFormat="1" ht="24" customHeight="1" x14ac:dyDescent="0.2">
      <c r="B14" s="54"/>
      <c r="C14" s="55"/>
      <c r="D14" s="56"/>
      <c r="E14" s="56"/>
      <c r="F14" s="57"/>
      <c r="G14" s="58"/>
      <c r="H14" s="58"/>
      <c r="I14" s="58"/>
      <c r="J14" s="58"/>
      <c r="K14" s="58"/>
      <c r="L14" s="59"/>
      <c r="M14" s="65"/>
      <c r="N14" s="60"/>
      <c r="O14" s="60"/>
      <c r="P14" s="60"/>
      <c r="Q14" s="61"/>
      <c r="R14" s="60"/>
    </row>
    <row r="15" spans="1:18" s="34" customFormat="1" ht="24.6" customHeight="1" x14ac:dyDescent="0.25">
      <c r="A15" s="33"/>
      <c r="B15" s="20"/>
      <c r="C15" s="21"/>
      <c r="D15" s="38"/>
      <c r="E15" s="38"/>
      <c r="F15" s="33"/>
      <c r="M15" s="27"/>
      <c r="N15" s="39"/>
      <c r="O15" s="39"/>
      <c r="P15" s="39"/>
      <c r="Q15" s="37"/>
      <c r="R15" s="37"/>
    </row>
    <row r="16" spans="1:18"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4" xr:uid="{59EC0BDB-E946-484E-B68C-674C573C4755}">
    <sortState xmlns:xlrd2="http://schemas.microsoft.com/office/spreadsheetml/2017/richdata2" ref="A6:R14">
      <sortCondition ref="C4"/>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Q15 Q5:Q11" xr:uid="{9AB7FE03-44CE-499E-A5C6-3388186843D3}">
      <formula1>"ICA/IMO, EDC, All"</formula1>
    </dataValidation>
    <dataValidation type="list" allowBlank="1" showInputMessage="1" showErrorMessage="1" sqref="R15 R9 R11" xr:uid="{CCC77234-40D5-4F52-9988-CB3BFDD4568C}">
      <formula1>"Public, Non-Public"</formula1>
    </dataValidation>
    <dataValidation type="list" allowBlank="1" showInputMessage="1" showErrorMessage="1" sqref="F15" xr:uid="{A8AAF177-BF27-472F-B1F7-741CAAD4A774}">
      <formula1>"EST, CST, PST"</formula1>
    </dataValidation>
  </dataValidations>
  <hyperlinks>
    <hyperlink ref="M5" r:id="rId1" display="https://zoom.us/webinar/register/WN_TfiLdBP9Tei5av4Z51A_Jw" xr:uid="{DCA5B1A8-EEAA-483E-858B-54EADDD1087B}"/>
    <hyperlink ref="M6" r:id="rId2" display="https://zoom.us/webinar/register/WN_xZnpoLmcTC69vLdcROrOPQ" xr:uid="{80E689EB-F287-4AEC-A977-8C77B7922C83}"/>
    <hyperlink ref="M7" r:id="rId3" display="https://zoom.us/webinar/register/WN_aPkplei0TjCdYApPhRvXXw" xr:uid="{9D4E7AB7-29D6-4A28-AB3C-EB3D62C745E9}"/>
  </hyperlinks>
  <pageMargins left="0.7" right="0.7" top="0.75" bottom="0.75" header="0.3" footer="0.3"/>
  <pageSetup orientation="portrait" r:id="rId4"/>
  <drawing r:id="rId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BA602-9972-49F8-96BA-D3B1B50CA5A5}">
  <dimension ref="A1:T552"/>
  <sheetViews>
    <sheetView zoomScale="80" zoomScaleNormal="80" workbookViewId="0">
      <pane ySplit="4" topLeftCell="A5" activePane="bottomLeft" state="frozen"/>
      <selection pane="bottomLeft"/>
    </sheetView>
  </sheetViews>
  <sheetFormatPr defaultColWidth="8.5703125" defaultRowHeight="12.75" x14ac:dyDescent="0.25"/>
  <cols>
    <col min="1" max="1" width="45.5703125" style="1" customWidth="1"/>
    <col min="2" max="2" width="70.5703125" style="1" customWidth="1"/>
    <col min="3" max="3" width="10.85546875" style="1" bestFit="1" customWidth="1"/>
    <col min="4" max="4" width="11.5703125" style="16" bestFit="1" customWidth="1"/>
    <col min="5" max="5" width="11.28515625" style="16" bestFit="1" customWidth="1"/>
    <col min="6" max="6" width="10.85546875" style="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10.140625" style="3" bestFit="1" customWidth="1"/>
    <col min="14" max="14" width="18.5703125" style="2" customWidth="1"/>
    <col min="15" max="16" width="15.140625" style="2" customWidth="1"/>
    <col min="17" max="17" width="3.28515625" style="2" bestFit="1" customWidth="1"/>
    <col min="18" max="18" width="6" style="1" bestFit="1" customWidth="1"/>
    <col min="19" max="16384" width="8.5703125" style="1"/>
  </cols>
  <sheetData>
    <row r="1" spans="1:20" s="4" customFormat="1" ht="35.450000000000003" customHeight="1" x14ac:dyDescent="0.25">
      <c r="B1" s="26" t="s">
        <v>54</v>
      </c>
      <c r="D1" s="14"/>
      <c r="E1" s="14"/>
      <c r="M1" s="5"/>
      <c r="N1" s="15"/>
      <c r="O1" s="15"/>
      <c r="P1" s="15"/>
      <c r="Q1" s="15"/>
    </row>
    <row r="2" spans="1:20" ht="155.1" customHeight="1" x14ac:dyDescent="0.25">
      <c r="A2" s="4"/>
      <c r="B2" s="4"/>
      <c r="C2" s="4"/>
      <c r="D2" s="14"/>
      <c r="E2" s="14"/>
      <c r="F2" s="4"/>
      <c r="G2" s="4"/>
      <c r="H2" s="4"/>
      <c r="I2" s="4"/>
      <c r="J2" s="4"/>
      <c r="K2" s="4"/>
      <c r="L2" s="4"/>
      <c r="M2" s="5"/>
      <c r="N2" s="4"/>
      <c r="O2" s="4"/>
      <c r="P2" s="4"/>
      <c r="Q2" s="4"/>
      <c r="R2" s="4"/>
    </row>
    <row r="3" spans="1:20" ht="14.1" customHeight="1" x14ac:dyDescent="0.25">
      <c r="A3" s="159" t="s">
        <v>55</v>
      </c>
      <c r="B3" s="159" t="s">
        <v>56</v>
      </c>
      <c r="C3" s="161" t="s">
        <v>57</v>
      </c>
      <c r="D3" s="163" t="s">
        <v>58</v>
      </c>
      <c r="E3" s="163" t="s">
        <v>59</v>
      </c>
      <c r="F3" s="165" t="s">
        <v>60</v>
      </c>
      <c r="G3" s="168" t="s">
        <v>61</v>
      </c>
      <c r="H3" s="169"/>
      <c r="I3" s="169"/>
      <c r="J3" s="169"/>
      <c r="K3" s="169"/>
      <c r="L3" s="170"/>
      <c r="M3" s="167" t="s">
        <v>62</v>
      </c>
      <c r="N3" s="167"/>
      <c r="O3" s="167"/>
      <c r="P3" s="167"/>
      <c r="Q3" s="165" t="s">
        <v>63</v>
      </c>
      <c r="R3" s="165" t="s">
        <v>64</v>
      </c>
    </row>
    <row r="4" spans="1:20" ht="45.6" customHeight="1" x14ac:dyDescent="0.25">
      <c r="A4" s="160"/>
      <c r="B4" s="160"/>
      <c r="C4" s="162"/>
      <c r="D4" s="164"/>
      <c r="E4" s="164"/>
      <c r="F4" s="166"/>
      <c r="G4" s="17" t="s">
        <v>65</v>
      </c>
      <c r="H4" s="17" t="s">
        <v>66</v>
      </c>
      <c r="I4" s="17" t="s">
        <v>67</v>
      </c>
      <c r="J4" s="17" t="s">
        <v>68</v>
      </c>
      <c r="K4" s="17" t="s">
        <v>69</v>
      </c>
      <c r="L4" s="17" t="s">
        <v>70</v>
      </c>
      <c r="M4" s="18" t="s">
        <v>71</v>
      </c>
      <c r="N4" s="18" t="s">
        <v>72</v>
      </c>
      <c r="O4" s="18" t="s">
        <v>73</v>
      </c>
      <c r="P4" s="18" t="s">
        <v>74</v>
      </c>
      <c r="Q4" s="166"/>
      <c r="R4" s="166"/>
    </row>
    <row r="5" spans="1:20" s="81" customFormat="1" ht="24.6" customHeight="1" x14ac:dyDescent="0.25">
      <c r="A5" s="154" t="s">
        <v>149</v>
      </c>
      <c r="B5" s="154" t="s">
        <v>150</v>
      </c>
      <c r="C5" s="154">
        <v>45784</v>
      </c>
      <c r="D5" s="150">
        <v>0.54166666666666663</v>
      </c>
      <c r="E5" s="150">
        <v>0.58333333333333337</v>
      </c>
      <c r="F5" s="41" t="s">
        <v>77</v>
      </c>
      <c r="G5" s="41"/>
      <c r="H5" s="41"/>
      <c r="I5" s="41"/>
      <c r="J5" s="41"/>
      <c r="K5" s="40"/>
      <c r="L5" s="141"/>
      <c r="M5" s="31" t="s">
        <v>75</v>
      </c>
      <c r="N5" s="41"/>
      <c r="O5" s="43"/>
      <c r="P5" s="43"/>
      <c r="Q5" s="43"/>
      <c r="R5" s="43"/>
    </row>
    <row r="6" spans="1:20" s="81" customFormat="1" ht="24.6" customHeight="1" x14ac:dyDescent="0.25">
      <c r="A6" s="154" t="s">
        <v>201</v>
      </c>
      <c r="B6" s="154" t="s">
        <v>202</v>
      </c>
      <c r="C6" s="154">
        <v>45789</v>
      </c>
      <c r="D6" s="150">
        <v>0.58333333333333337</v>
      </c>
      <c r="E6" s="150">
        <v>0.61458333333333337</v>
      </c>
      <c r="F6" s="41" t="s">
        <v>77</v>
      </c>
      <c r="G6" s="41"/>
      <c r="H6" s="41"/>
      <c r="I6" s="41"/>
      <c r="J6" s="41"/>
      <c r="K6" s="40"/>
      <c r="L6" s="141"/>
      <c r="M6" s="31" t="s">
        <v>75</v>
      </c>
      <c r="N6" s="41"/>
      <c r="O6" s="43"/>
      <c r="P6" s="43"/>
      <c r="Q6" s="43"/>
      <c r="R6" s="43"/>
    </row>
    <row r="7" spans="1:20" s="81" customFormat="1" ht="24.6" customHeight="1" x14ac:dyDescent="0.25">
      <c r="A7" s="154" t="s">
        <v>440</v>
      </c>
      <c r="B7" s="154" t="s">
        <v>441</v>
      </c>
      <c r="C7" s="154">
        <v>45790</v>
      </c>
      <c r="D7" s="150">
        <v>0.41666666666666669</v>
      </c>
      <c r="E7" s="150">
        <v>0.43055555555555558</v>
      </c>
      <c r="F7" s="41" t="s">
        <v>77</v>
      </c>
      <c r="G7" s="41"/>
      <c r="H7" s="41"/>
      <c r="I7" s="41"/>
      <c r="J7" s="41"/>
      <c r="K7" s="40"/>
      <c r="L7" s="141"/>
      <c r="M7" s="31" t="s">
        <v>75</v>
      </c>
      <c r="N7" s="41"/>
      <c r="O7" s="43" t="s">
        <v>442</v>
      </c>
      <c r="P7" s="43" t="s">
        <v>443</v>
      </c>
      <c r="Q7" s="2"/>
      <c r="R7" s="2"/>
    </row>
    <row r="8" spans="1:20" s="81" customFormat="1" ht="24.6" customHeight="1" x14ac:dyDescent="0.25">
      <c r="A8" s="154" t="s">
        <v>149</v>
      </c>
      <c r="B8" s="154" t="s">
        <v>203</v>
      </c>
      <c r="C8" s="154">
        <v>45792</v>
      </c>
      <c r="D8" s="150">
        <v>0.54166666666666663</v>
      </c>
      <c r="E8" s="150">
        <v>0.58333333333333337</v>
      </c>
      <c r="F8" s="41" t="s">
        <v>77</v>
      </c>
      <c r="G8" s="41"/>
      <c r="H8" s="41"/>
      <c r="I8" s="41"/>
      <c r="J8" s="41"/>
      <c r="K8" s="40"/>
      <c r="L8" s="141"/>
      <c r="M8" s="31" t="s">
        <v>75</v>
      </c>
      <c r="N8" s="41"/>
      <c r="O8" s="43"/>
      <c r="P8" s="43"/>
      <c r="Q8" s="20"/>
      <c r="R8" s="20"/>
    </row>
    <row r="9" spans="1:20" s="81" customFormat="1" ht="24.6" customHeight="1" x14ac:dyDescent="0.25">
      <c r="A9" s="154" t="s">
        <v>440</v>
      </c>
      <c r="B9" s="154" t="s">
        <v>441</v>
      </c>
      <c r="C9" s="154">
        <v>45804</v>
      </c>
      <c r="D9" s="150">
        <v>0.41666666666666669</v>
      </c>
      <c r="E9" s="150">
        <v>0.43055555555555558</v>
      </c>
      <c r="F9" s="41" t="s">
        <v>77</v>
      </c>
      <c r="G9" s="41"/>
      <c r="H9" s="41"/>
      <c r="I9" s="41"/>
      <c r="J9" s="41"/>
      <c r="K9" s="40"/>
      <c r="L9" s="141"/>
      <c r="M9" s="31" t="s">
        <v>78</v>
      </c>
      <c r="N9" s="41"/>
      <c r="O9" s="43" t="s">
        <v>442</v>
      </c>
      <c r="P9" s="43" t="s">
        <v>443</v>
      </c>
      <c r="Q9" s="20"/>
      <c r="R9" s="20"/>
    </row>
    <row r="10" spans="1:20" ht="25.5" customHeight="1" x14ac:dyDescent="0.25">
      <c r="A10" s="154" t="s">
        <v>444</v>
      </c>
      <c r="B10" s="154" t="s">
        <v>445</v>
      </c>
      <c r="C10" s="154">
        <v>45806</v>
      </c>
      <c r="D10" s="150">
        <v>0.41666666666666669</v>
      </c>
      <c r="E10" s="150">
        <v>0.45833333333333331</v>
      </c>
      <c r="F10" s="41" t="s">
        <v>77</v>
      </c>
      <c r="G10" s="41"/>
      <c r="H10" s="41"/>
      <c r="I10" s="41"/>
      <c r="J10" s="41"/>
      <c r="K10" s="40"/>
      <c r="L10" s="141"/>
      <c r="M10" s="31" t="s">
        <v>75</v>
      </c>
      <c r="N10" s="41"/>
      <c r="O10" s="43"/>
      <c r="P10" s="43"/>
      <c r="Q10" s="28"/>
      <c r="R10" s="28"/>
    </row>
    <row r="11" spans="1:20" ht="25.5" customHeight="1" x14ac:dyDescent="0.25">
      <c r="A11" s="29"/>
      <c r="B11" s="29"/>
      <c r="C11" s="21"/>
      <c r="D11" s="126"/>
      <c r="E11" s="22"/>
      <c r="F11" s="20"/>
      <c r="G11" s="28"/>
      <c r="H11" s="28"/>
      <c r="I11" s="28"/>
      <c r="J11" s="28"/>
      <c r="K11" s="28"/>
      <c r="L11" s="28"/>
      <c r="M11" s="1"/>
      <c r="N11" s="30"/>
      <c r="O11" s="28"/>
      <c r="P11" s="28"/>
      <c r="Q11" s="28"/>
      <c r="R11" s="28"/>
    </row>
    <row r="12" spans="1:20" ht="25.5" customHeight="1" x14ac:dyDescent="0.25">
      <c r="A12" s="29"/>
      <c r="B12" s="29"/>
      <c r="C12" s="21"/>
      <c r="D12" s="126"/>
      <c r="E12" s="22"/>
      <c r="F12" s="20"/>
      <c r="G12" s="28"/>
      <c r="H12" s="28"/>
      <c r="I12" s="28"/>
      <c r="J12" s="28"/>
      <c r="K12" s="28"/>
      <c r="L12" s="28"/>
      <c r="M12" s="1"/>
      <c r="N12" s="30"/>
      <c r="O12" s="28"/>
      <c r="P12" s="28"/>
      <c r="Q12" s="28"/>
      <c r="R12" s="28"/>
    </row>
    <row r="13" spans="1:20" ht="25.5" customHeight="1" x14ac:dyDescent="0.25">
      <c r="A13" s="29"/>
      <c r="B13" s="29"/>
      <c r="C13" s="21"/>
      <c r="D13" s="126"/>
      <c r="E13" s="22"/>
      <c r="F13" s="20"/>
      <c r="G13" s="28"/>
      <c r="H13" s="28"/>
      <c r="I13" s="28"/>
      <c r="J13" s="28"/>
      <c r="K13" s="28"/>
      <c r="L13" s="28"/>
      <c r="M13" s="1"/>
      <c r="N13" s="30"/>
      <c r="O13" s="28"/>
      <c r="P13" s="28"/>
      <c r="Q13" s="28"/>
      <c r="R13" s="28"/>
    </row>
    <row r="14" spans="1:20" ht="25.5" customHeight="1" x14ac:dyDescent="0.25">
      <c r="A14" s="29"/>
      <c r="B14" s="29"/>
      <c r="C14" s="21"/>
      <c r="D14" s="126"/>
      <c r="E14" s="22"/>
      <c r="F14" s="20"/>
      <c r="G14" s="28"/>
      <c r="H14" s="28"/>
      <c r="I14" s="28"/>
      <c r="J14" s="28"/>
      <c r="K14" s="28"/>
      <c r="L14" s="28"/>
      <c r="M14" s="1"/>
      <c r="N14" s="30"/>
      <c r="O14" s="28"/>
      <c r="P14" s="28"/>
      <c r="Q14" s="28"/>
      <c r="R14" s="28"/>
      <c r="T14" s="2"/>
    </row>
    <row r="15" spans="1:20" ht="25.5" customHeight="1" x14ac:dyDescent="0.25">
      <c r="A15" s="29"/>
      <c r="B15" s="29"/>
      <c r="C15" s="21"/>
      <c r="D15" s="126"/>
      <c r="E15" s="22"/>
      <c r="F15" s="20"/>
      <c r="G15" s="28"/>
      <c r="H15" s="28"/>
      <c r="I15" s="28"/>
      <c r="J15" s="28"/>
      <c r="K15" s="28"/>
      <c r="L15" s="28"/>
      <c r="M15" s="1"/>
      <c r="N15" s="30"/>
      <c r="O15" s="28"/>
      <c r="P15" s="28"/>
      <c r="Q15" s="28"/>
      <c r="R15" s="28"/>
    </row>
    <row r="16" spans="1:20" ht="25.5" customHeight="1" x14ac:dyDescent="0.2">
      <c r="A16" s="20"/>
      <c r="B16" s="50"/>
      <c r="C16" s="7"/>
      <c r="D16" s="93"/>
      <c r="E16" s="93"/>
      <c r="H16" s="95"/>
      <c r="L16" s="25"/>
      <c r="M16" s="25"/>
      <c r="N16" s="1"/>
      <c r="O16" s="1"/>
      <c r="P16" s="1"/>
      <c r="Q16" s="1"/>
      <c r="R16" s="96"/>
    </row>
    <row r="17" ht="25.5" customHeight="1" x14ac:dyDescent="0.25"/>
    <row r="18" ht="25.5" customHeight="1" x14ac:dyDescent="0.25"/>
    <row r="19" ht="25.5" customHeight="1" x14ac:dyDescent="0.25"/>
    <row r="20" ht="25.5" customHeight="1" x14ac:dyDescent="0.25"/>
    <row r="21" ht="25.5" customHeight="1" x14ac:dyDescent="0.25"/>
    <row r="22" ht="25.5"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sheetData>
  <autoFilter ref="A4:R16" xr:uid="{59EC0BDB-E946-484E-B68C-674C573C4755}">
    <sortState xmlns:xlrd2="http://schemas.microsoft.com/office/spreadsheetml/2017/richdata2" ref="A6:R16">
      <sortCondition ref="C4:C16"/>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Q16" xr:uid="{E62D0486-0B4A-41B3-801C-40767BED4953}">
      <formula1>"ICA/IMO, EDC, All"</formula1>
    </dataValidation>
    <dataValidation type="list" allowBlank="1" showInputMessage="1" showErrorMessage="1" sqref="F11" xr:uid="{757D1592-8889-4D44-A126-A0A728C883A7}">
      <formula1>"EST, CST, PST"</formula1>
    </dataValidation>
    <dataValidation type="list" allowBlank="1" showInputMessage="1" showErrorMessage="1" sqref="R10" xr:uid="{E31E0B9B-7CB8-4A95-97E9-9C09FECA9EA2}">
      <formula1>"Public, Non-Public"</formula1>
    </dataValidation>
  </dataValidations>
  <hyperlinks>
    <hyperlink ref="M5" r:id="rId1" xr:uid="{9F1CB5F9-1359-4190-A33E-47D62315947C}"/>
    <hyperlink ref="M6" r:id="rId2" display="https://zoom.us/meeting/register/WBAB78f6SHmdc3t66vJw1A " xr:uid="{4C70B594-FBE1-44F0-9BB1-ADD141959722}"/>
    <hyperlink ref="M8" r:id="rId3" xr:uid="{16E5B653-5FE4-4CB7-A281-71D2467DE78A}"/>
    <hyperlink ref="M9" r:id="rId4" tooltip="Meeting join link" display="https://teams.microsoft.com/l/meetup-join/19%3ameeting_NzQwNjMzNTMtZmUwNi00ODY1LTkzNmQtOTU3ODRhNWFhYjNh%40thread.v2/0?context=%7b%22Tid%22%3a%22db05faca-c82a-4b9d-b9c5-0f64b6755421%22%2c%22Oid%22%3a%229df4d62b-c959-4883-b5ca-0f6292541ea3%22%7d" xr:uid="{A78B6EF8-47BF-4C97-A947-B7FB1C236731}"/>
    <hyperlink ref="M10" r:id="rId5" xr:uid="{0A6FAA2C-FF17-4BBD-90D6-098D72815721}"/>
  </hyperlinks>
  <pageMargins left="0.7" right="0.7" top="0.75" bottom="0.75" header="0.3" footer="0.3"/>
  <pageSetup orientation="portrait" r:id="rId6"/>
  <drawing r:id="rId7"/>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72BA6-DB39-4781-AA83-D493102AC8E6}">
  <dimension ref="A1:S551"/>
  <sheetViews>
    <sheetView zoomScale="80" zoomScaleNormal="80" workbookViewId="0">
      <pane ySplit="4" topLeftCell="A5" activePane="bottomLeft" state="frozen"/>
      <selection pane="bottomLeft"/>
    </sheetView>
  </sheetViews>
  <sheetFormatPr defaultColWidth="8.5703125" defaultRowHeight="12.75" x14ac:dyDescent="0.25"/>
  <cols>
    <col min="1" max="1" width="45.5703125" style="1" customWidth="1"/>
    <col min="2" max="2" width="70.5703125" style="1" customWidth="1"/>
    <col min="3" max="3" width="10.8554687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D1" s="14"/>
      <c r="E1" s="14"/>
      <c r="M1" s="5"/>
      <c r="N1" s="15"/>
      <c r="O1" s="15"/>
      <c r="P1" s="15"/>
      <c r="Q1" s="15"/>
    </row>
    <row r="2" spans="1:19" ht="155.1" customHeight="1" x14ac:dyDescent="0.25">
      <c r="A2" s="4"/>
      <c r="B2" s="4"/>
      <c r="C2" s="4"/>
      <c r="D2" s="14"/>
      <c r="E2" s="14"/>
      <c r="F2" s="4"/>
      <c r="G2" s="4"/>
      <c r="H2" s="4"/>
      <c r="I2" s="4"/>
      <c r="J2" s="4"/>
      <c r="K2" s="4"/>
      <c r="L2" s="4"/>
      <c r="M2" s="5"/>
      <c r="N2" s="4"/>
      <c r="O2" s="4"/>
      <c r="P2" s="4"/>
      <c r="Q2" s="4"/>
      <c r="R2" s="4"/>
    </row>
    <row r="3" spans="1:19" ht="14.1" customHeight="1" x14ac:dyDescent="0.25">
      <c r="A3" s="159" t="s">
        <v>55</v>
      </c>
      <c r="B3" s="159" t="s">
        <v>56</v>
      </c>
      <c r="C3" s="161" t="s">
        <v>57</v>
      </c>
      <c r="D3" s="163" t="s">
        <v>58</v>
      </c>
      <c r="E3" s="163" t="s">
        <v>59</v>
      </c>
      <c r="F3" s="165" t="s">
        <v>60</v>
      </c>
      <c r="G3" s="168" t="s">
        <v>61</v>
      </c>
      <c r="H3" s="169"/>
      <c r="I3" s="169"/>
      <c r="J3" s="169"/>
      <c r="K3" s="169"/>
      <c r="L3" s="170"/>
      <c r="M3" s="167" t="s">
        <v>62</v>
      </c>
      <c r="N3" s="167"/>
      <c r="O3" s="167"/>
      <c r="P3" s="167"/>
      <c r="Q3" s="165" t="s">
        <v>63</v>
      </c>
      <c r="R3" s="165" t="s">
        <v>64</v>
      </c>
    </row>
    <row r="4" spans="1:19" ht="45.6" customHeight="1" x14ac:dyDescent="0.25">
      <c r="A4" s="160"/>
      <c r="B4" s="160"/>
      <c r="C4" s="162"/>
      <c r="D4" s="164"/>
      <c r="E4" s="164"/>
      <c r="F4" s="166"/>
      <c r="G4" s="17" t="s">
        <v>65</v>
      </c>
      <c r="H4" s="17" t="s">
        <v>66</v>
      </c>
      <c r="I4" s="17" t="s">
        <v>67</v>
      </c>
      <c r="J4" s="17" t="s">
        <v>68</v>
      </c>
      <c r="K4" s="17" t="s">
        <v>69</v>
      </c>
      <c r="L4" s="17" t="s">
        <v>70</v>
      </c>
      <c r="M4" s="18" t="s">
        <v>71</v>
      </c>
      <c r="N4" s="18" t="s">
        <v>72</v>
      </c>
      <c r="O4" s="18" t="s">
        <v>73</v>
      </c>
      <c r="P4" s="18" t="s">
        <v>74</v>
      </c>
      <c r="Q4" s="166"/>
      <c r="R4" s="166"/>
    </row>
    <row r="5" spans="1:19" s="81" customFormat="1" ht="24.6" customHeight="1" x14ac:dyDescent="0.25">
      <c r="A5" s="154" t="s">
        <v>112</v>
      </c>
      <c r="B5" s="154" t="s">
        <v>113</v>
      </c>
      <c r="C5" s="154">
        <v>45782</v>
      </c>
      <c r="D5" s="150">
        <v>0.375</v>
      </c>
      <c r="E5" s="150">
        <v>0.39583333333333331</v>
      </c>
      <c r="F5" s="41" t="s">
        <v>77</v>
      </c>
      <c r="G5" s="41"/>
      <c r="H5" s="41"/>
      <c r="I5" s="41"/>
      <c r="J5" s="41"/>
      <c r="K5" s="40"/>
      <c r="L5" s="141"/>
      <c r="M5" s="31" t="s">
        <v>76</v>
      </c>
      <c r="N5" s="41" t="s">
        <v>114</v>
      </c>
      <c r="O5" s="43" t="s">
        <v>115</v>
      </c>
      <c r="P5" s="43" t="s">
        <v>116</v>
      </c>
      <c r="Q5" s="43"/>
      <c r="R5" s="43"/>
      <c r="S5" s="28"/>
    </row>
    <row r="6" spans="1:19" s="81" customFormat="1" ht="24.6" customHeight="1" x14ac:dyDescent="0.25">
      <c r="A6" s="154" t="s">
        <v>149</v>
      </c>
      <c r="B6" s="154" t="s">
        <v>150</v>
      </c>
      <c r="C6" s="154">
        <v>45784</v>
      </c>
      <c r="D6" s="150">
        <v>0.54166666666666663</v>
      </c>
      <c r="E6" s="150">
        <v>0.58333333333333337</v>
      </c>
      <c r="F6" s="41" t="s">
        <v>77</v>
      </c>
      <c r="G6" s="41"/>
      <c r="H6" s="41"/>
      <c r="I6" s="41"/>
      <c r="J6" s="41"/>
      <c r="K6" s="40"/>
      <c r="L6" s="141"/>
      <c r="M6" s="31" t="s">
        <v>75</v>
      </c>
      <c r="N6" s="41"/>
      <c r="O6" s="43"/>
      <c r="P6" s="43"/>
      <c r="Q6" s="43"/>
      <c r="R6" s="43"/>
      <c r="S6" s="28"/>
    </row>
    <row r="7" spans="1:19" s="81" customFormat="1" ht="24.6" customHeight="1" x14ac:dyDescent="0.25">
      <c r="A7" s="154" t="s">
        <v>112</v>
      </c>
      <c r="B7" s="154" t="s">
        <v>117</v>
      </c>
      <c r="C7" s="154">
        <v>45784</v>
      </c>
      <c r="D7" s="150">
        <v>0.41666666666666669</v>
      </c>
      <c r="E7" s="150">
        <v>0.45833333333333331</v>
      </c>
      <c r="F7" s="41" t="s">
        <v>77</v>
      </c>
      <c r="G7" s="41"/>
      <c r="H7" s="41"/>
      <c r="I7" s="41"/>
      <c r="J7" s="41"/>
      <c r="K7" s="40"/>
      <c r="L7" s="141"/>
      <c r="M7" s="31" t="s">
        <v>76</v>
      </c>
      <c r="N7" s="41" t="s">
        <v>118</v>
      </c>
      <c r="O7" s="43" t="s">
        <v>119</v>
      </c>
      <c r="P7" s="43" t="s">
        <v>120</v>
      </c>
      <c r="Q7" s="43"/>
      <c r="R7" s="43"/>
      <c r="S7" s="28"/>
    </row>
    <row r="8" spans="1:19" s="81" customFormat="1" ht="24.6" customHeight="1" x14ac:dyDescent="0.25">
      <c r="A8" s="154" t="s">
        <v>112</v>
      </c>
      <c r="B8" s="154" t="s">
        <v>113</v>
      </c>
      <c r="C8" s="154">
        <v>45789</v>
      </c>
      <c r="D8" s="150">
        <v>0.375</v>
      </c>
      <c r="E8" s="150">
        <v>0.39583333333333331</v>
      </c>
      <c r="F8" s="41" t="s">
        <v>77</v>
      </c>
      <c r="G8" s="41"/>
      <c r="H8" s="41"/>
      <c r="I8" s="41"/>
      <c r="J8" s="41"/>
      <c r="K8" s="40"/>
      <c r="L8" s="141"/>
      <c r="M8" s="31" t="s">
        <v>78</v>
      </c>
      <c r="N8" s="41" t="s">
        <v>114</v>
      </c>
      <c r="O8" s="43" t="s">
        <v>115</v>
      </c>
      <c r="P8" s="43" t="s">
        <v>116</v>
      </c>
      <c r="Q8" s="43"/>
      <c r="R8" s="43"/>
      <c r="S8" s="28"/>
    </row>
    <row r="9" spans="1:19" s="81" customFormat="1" ht="24.6" customHeight="1" x14ac:dyDescent="0.25">
      <c r="A9" s="154" t="s">
        <v>201</v>
      </c>
      <c r="B9" s="154" t="s">
        <v>202</v>
      </c>
      <c r="C9" s="154">
        <v>45789</v>
      </c>
      <c r="D9" s="150">
        <v>0.58333333333333337</v>
      </c>
      <c r="E9" s="150">
        <v>0.61458333333333337</v>
      </c>
      <c r="F9" s="41" t="s">
        <v>77</v>
      </c>
      <c r="G9" s="41"/>
      <c r="H9" s="41"/>
      <c r="I9" s="41"/>
      <c r="J9" s="41"/>
      <c r="K9" s="40"/>
      <c r="L9" s="141"/>
      <c r="M9" s="31" t="s">
        <v>75</v>
      </c>
      <c r="N9" s="41"/>
      <c r="O9" s="43"/>
      <c r="P9" s="43"/>
      <c r="Q9" s="43"/>
      <c r="R9" s="43"/>
      <c r="S9" s="28"/>
    </row>
    <row r="10" spans="1:19" s="81" customFormat="1" ht="24.6" customHeight="1" x14ac:dyDescent="0.25">
      <c r="A10" s="154" t="s">
        <v>151</v>
      </c>
      <c r="B10" s="154" t="s">
        <v>152</v>
      </c>
      <c r="C10" s="154">
        <v>45791</v>
      </c>
      <c r="D10" s="150">
        <v>0.58333333333333337</v>
      </c>
      <c r="E10" s="150">
        <v>0.625</v>
      </c>
      <c r="F10" s="41" t="s">
        <v>77</v>
      </c>
      <c r="G10" s="41"/>
      <c r="H10" s="41"/>
      <c r="I10" s="41"/>
      <c r="J10" s="41"/>
      <c r="K10" s="40"/>
      <c r="L10" s="141"/>
      <c r="M10" s="31" t="s">
        <v>75</v>
      </c>
      <c r="N10" s="41"/>
      <c r="O10" s="43"/>
      <c r="P10" s="43"/>
      <c r="Q10" s="2"/>
      <c r="R10" s="2"/>
      <c r="S10" s="28"/>
    </row>
    <row r="11" spans="1:19" s="81" customFormat="1" ht="24.6" customHeight="1" x14ac:dyDescent="0.25">
      <c r="A11" s="154" t="s">
        <v>149</v>
      </c>
      <c r="B11" s="154" t="s">
        <v>203</v>
      </c>
      <c r="C11" s="154">
        <v>45792</v>
      </c>
      <c r="D11" s="150">
        <v>0.54166666666666663</v>
      </c>
      <c r="E11" s="150">
        <v>0.58333333333333337</v>
      </c>
      <c r="F11" s="41" t="s">
        <v>77</v>
      </c>
      <c r="G11" s="41"/>
      <c r="H11" s="41"/>
      <c r="I11" s="41"/>
      <c r="J11" s="41"/>
      <c r="K11" s="40"/>
      <c r="L11" s="141"/>
      <c r="M11" s="31" t="s">
        <v>75</v>
      </c>
      <c r="N11" s="41"/>
      <c r="O11" s="43"/>
      <c r="P11" s="43"/>
      <c r="Q11" s="20"/>
      <c r="R11" s="20"/>
      <c r="S11" s="28"/>
    </row>
    <row r="12" spans="1:19" s="81" customFormat="1" ht="24.6" customHeight="1" x14ac:dyDescent="0.25">
      <c r="A12" s="154" t="s">
        <v>112</v>
      </c>
      <c r="B12" s="154" t="s">
        <v>113</v>
      </c>
      <c r="C12" s="154">
        <v>45796</v>
      </c>
      <c r="D12" s="150">
        <v>0.375</v>
      </c>
      <c r="E12" s="150">
        <v>0.39583333333333331</v>
      </c>
      <c r="F12" s="41" t="s">
        <v>77</v>
      </c>
      <c r="G12" s="41"/>
      <c r="H12" s="41"/>
      <c r="I12" s="41"/>
      <c r="J12" s="41"/>
      <c r="K12" s="40"/>
      <c r="L12" s="141"/>
      <c r="M12" s="31" t="s">
        <v>78</v>
      </c>
      <c r="N12" s="41" t="s">
        <v>114</v>
      </c>
      <c r="O12" s="43" t="s">
        <v>115</v>
      </c>
      <c r="P12" s="43" t="s">
        <v>116</v>
      </c>
      <c r="Q12" s="20"/>
      <c r="R12" s="20"/>
      <c r="S12" s="28"/>
    </row>
    <row r="13" spans="1:19" ht="24" customHeight="1" x14ac:dyDescent="0.25">
      <c r="A13" s="154" t="s">
        <v>112</v>
      </c>
      <c r="B13" s="154" t="s">
        <v>113</v>
      </c>
      <c r="C13" s="154">
        <v>45803</v>
      </c>
      <c r="D13" s="150">
        <v>0.375</v>
      </c>
      <c r="E13" s="150">
        <v>0.39583333333333331</v>
      </c>
      <c r="F13" s="41" t="s">
        <v>77</v>
      </c>
      <c r="G13" s="41"/>
      <c r="H13" s="41"/>
      <c r="I13" s="41"/>
      <c r="J13" s="41"/>
      <c r="K13" s="40"/>
      <c r="L13" s="141"/>
      <c r="M13" s="31" t="s">
        <v>78</v>
      </c>
      <c r="N13" s="41" t="s">
        <v>114</v>
      </c>
      <c r="O13" s="43" t="s">
        <v>115</v>
      </c>
      <c r="P13" s="43" t="s">
        <v>116</v>
      </c>
      <c r="Q13" s="20"/>
      <c r="R13" s="20"/>
      <c r="S13" s="28"/>
    </row>
    <row r="14" spans="1:19" ht="24" customHeight="1" x14ac:dyDescent="0.25">
      <c r="A14" s="154" t="s">
        <v>112</v>
      </c>
      <c r="B14" s="154" t="s">
        <v>445</v>
      </c>
      <c r="C14" s="154">
        <v>45805</v>
      </c>
      <c r="D14" s="150">
        <v>0.375</v>
      </c>
      <c r="E14" s="150">
        <v>0.41666666666666669</v>
      </c>
      <c r="F14" s="41" t="s">
        <v>77</v>
      </c>
      <c r="G14" s="41"/>
      <c r="H14" s="41"/>
      <c r="I14" s="41"/>
      <c r="J14" s="41"/>
      <c r="K14" s="40"/>
      <c r="L14" s="141"/>
      <c r="M14" s="31" t="s">
        <v>75</v>
      </c>
      <c r="N14" s="41"/>
      <c r="O14" s="43"/>
      <c r="P14" s="43"/>
      <c r="Q14" s="20"/>
      <c r="R14" s="20"/>
      <c r="S14" s="28"/>
    </row>
    <row r="15" spans="1:19" ht="24" customHeight="1" x14ac:dyDescent="0.25">
      <c r="A15" s="40"/>
      <c r="B15" s="147"/>
      <c r="C15" s="42"/>
      <c r="D15" s="150"/>
      <c r="E15" s="150"/>
      <c r="F15" s="40"/>
      <c r="G15" s="40"/>
      <c r="H15" s="41"/>
      <c r="I15" s="41"/>
      <c r="J15" s="41"/>
      <c r="K15" s="41"/>
      <c r="L15" s="41"/>
      <c r="M15" s="30"/>
      <c r="N15" s="151"/>
      <c r="O15" s="41"/>
      <c r="P15" s="41"/>
      <c r="Q15" s="28"/>
      <c r="R15" s="28"/>
      <c r="S15" s="28"/>
    </row>
    <row r="16" spans="1:19" ht="24" customHeight="1" x14ac:dyDescent="0.25">
      <c r="A16" s="40"/>
      <c r="B16" s="147"/>
      <c r="C16" s="42"/>
      <c r="D16" s="150"/>
      <c r="E16" s="150"/>
      <c r="F16" s="40"/>
      <c r="G16" s="40"/>
      <c r="H16" s="41"/>
      <c r="I16" s="41"/>
      <c r="J16" s="41"/>
      <c r="K16" s="41"/>
      <c r="L16" s="41"/>
      <c r="M16" s="30"/>
      <c r="N16" s="151"/>
      <c r="O16" s="41"/>
      <c r="P16" s="41"/>
      <c r="Q16" s="28"/>
      <c r="R16" s="28"/>
      <c r="S16" s="28"/>
    </row>
    <row r="17" spans="1:19" ht="24.6" customHeight="1" x14ac:dyDescent="0.25">
      <c r="A17" s="29"/>
      <c r="B17" s="29"/>
      <c r="C17" s="21"/>
      <c r="D17" s="126"/>
      <c r="E17" s="22"/>
      <c r="F17" s="20"/>
      <c r="G17" s="28"/>
      <c r="H17" s="28"/>
      <c r="I17" s="28"/>
      <c r="J17" s="28"/>
      <c r="K17" s="28"/>
      <c r="L17" s="28"/>
      <c r="M17" s="1"/>
      <c r="N17" s="30"/>
      <c r="O17" s="28"/>
      <c r="P17" s="28"/>
      <c r="Q17" s="28"/>
      <c r="R17" s="28"/>
      <c r="S17" s="28"/>
    </row>
    <row r="18" spans="1:19" ht="24.6" customHeight="1" x14ac:dyDescent="0.25">
      <c r="A18" s="29"/>
      <c r="B18" s="29"/>
      <c r="C18" s="21"/>
      <c r="D18" s="126"/>
      <c r="E18" s="22"/>
      <c r="F18" s="20"/>
      <c r="G18" s="28"/>
      <c r="H18" s="28"/>
      <c r="I18" s="28"/>
      <c r="J18" s="28"/>
      <c r="K18" s="28"/>
      <c r="L18" s="28"/>
      <c r="M18" s="1"/>
      <c r="N18" s="30"/>
      <c r="O18" s="28"/>
      <c r="P18" s="28"/>
      <c r="Q18" s="28"/>
      <c r="R18" s="28"/>
      <c r="S18" s="28"/>
    </row>
    <row r="19" spans="1:19" ht="24.6" customHeight="1" x14ac:dyDescent="0.25">
      <c r="A19" s="29"/>
      <c r="B19" s="29"/>
      <c r="C19" s="21"/>
      <c r="D19" s="126"/>
      <c r="E19" s="22"/>
      <c r="F19" s="20"/>
      <c r="G19" s="28"/>
      <c r="H19" s="28"/>
      <c r="I19" s="28"/>
      <c r="J19" s="28"/>
      <c r="K19" s="28"/>
      <c r="L19" s="28"/>
      <c r="M19" s="1"/>
      <c r="N19" s="30"/>
      <c r="O19" s="28"/>
      <c r="P19" s="28"/>
      <c r="Q19" s="28"/>
      <c r="R19" s="28"/>
      <c r="S19" s="28"/>
    </row>
    <row r="20" spans="1:19" ht="24.6" customHeight="1" x14ac:dyDescent="0.25">
      <c r="A20" s="29"/>
      <c r="B20" s="29"/>
      <c r="C20" s="21"/>
      <c r="D20" s="126"/>
      <c r="E20" s="22"/>
      <c r="F20" s="20"/>
      <c r="G20" s="28"/>
      <c r="H20" s="28"/>
      <c r="I20" s="28"/>
      <c r="J20" s="28"/>
      <c r="K20" s="28"/>
      <c r="L20" s="28"/>
      <c r="M20" s="1"/>
      <c r="N20" s="30"/>
      <c r="O20" s="28"/>
      <c r="P20" s="28"/>
      <c r="Q20" s="28"/>
      <c r="R20" s="28"/>
      <c r="S20" s="28"/>
    </row>
    <row r="21" spans="1:19" ht="24.6" customHeight="1" x14ac:dyDescent="0.25">
      <c r="A21" s="29"/>
      <c r="B21" s="29"/>
      <c r="C21" s="21"/>
      <c r="D21" s="126"/>
      <c r="E21" s="22"/>
      <c r="F21" s="20"/>
      <c r="G21" s="28"/>
      <c r="H21" s="28"/>
      <c r="I21" s="28"/>
      <c r="J21" s="28"/>
      <c r="K21" s="28"/>
      <c r="L21" s="28"/>
      <c r="M21" s="1"/>
      <c r="N21" s="30"/>
      <c r="O21" s="28"/>
      <c r="P21" s="28"/>
      <c r="Q21" s="28"/>
      <c r="R21" s="28"/>
      <c r="S21" s="28"/>
    </row>
    <row r="22" spans="1:19" ht="24.6" customHeight="1" x14ac:dyDescent="0.25">
      <c r="A22" s="29"/>
      <c r="B22" s="29"/>
      <c r="C22" s="21"/>
      <c r="D22" s="126"/>
      <c r="E22" s="22"/>
      <c r="F22" s="20"/>
      <c r="G22" s="28"/>
      <c r="H22" s="28"/>
      <c r="I22" s="28"/>
      <c r="J22" s="28"/>
      <c r="K22" s="28"/>
      <c r="L22" s="28"/>
      <c r="M22" s="1"/>
      <c r="N22" s="30"/>
      <c r="O22" s="28"/>
      <c r="P22" s="28"/>
      <c r="Q22" s="28"/>
      <c r="R22" s="28"/>
      <c r="S22" s="28"/>
    </row>
    <row r="23" spans="1:19" ht="24.6" customHeight="1" x14ac:dyDescent="0.25">
      <c r="A23" s="29"/>
      <c r="B23" s="29"/>
      <c r="C23" s="21"/>
      <c r="D23" s="126"/>
      <c r="E23" s="22"/>
      <c r="F23" s="20"/>
      <c r="G23" s="28"/>
      <c r="H23" s="28"/>
      <c r="I23" s="28"/>
      <c r="J23" s="28"/>
      <c r="K23" s="28"/>
      <c r="L23" s="28"/>
      <c r="M23" s="1"/>
      <c r="N23" s="30"/>
      <c r="O23" s="28"/>
      <c r="P23" s="28"/>
      <c r="Q23" s="28"/>
      <c r="R23" s="28"/>
      <c r="S23" s="28"/>
    </row>
    <row r="24" spans="1:19" ht="24.6" customHeight="1" x14ac:dyDescent="0.25">
      <c r="A24" s="29"/>
      <c r="B24" s="29"/>
      <c r="C24" s="21"/>
      <c r="D24" s="126"/>
      <c r="E24" s="22"/>
      <c r="F24" s="20"/>
      <c r="G24" s="28"/>
      <c r="H24" s="28"/>
      <c r="I24" s="28"/>
      <c r="J24" s="28"/>
      <c r="K24" s="28"/>
      <c r="L24" s="28"/>
      <c r="M24" s="1"/>
      <c r="N24" s="30"/>
      <c r="O24" s="28"/>
      <c r="P24" s="28"/>
      <c r="Q24" s="28"/>
      <c r="R24" s="28"/>
      <c r="S24" s="28"/>
    </row>
    <row r="25" spans="1:19" ht="24.6" customHeight="1" x14ac:dyDescent="0.25"/>
    <row r="26" spans="1:19" ht="24.6" customHeight="1" x14ac:dyDescent="0.25"/>
    <row r="27" spans="1:19" ht="24.6" customHeight="1" x14ac:dyDescent="0.25"/>
    <row r="28" spans="1:19" ht="24.6" customHeight="1" x14ac:dyDescent="0.25"/>
    <row r="29" spans="1:19" ht="24.6" customHeight="1" x14ac:dyDescent="0.25"/>
    <row r="30" spans="1:19" ht="24.6" customHeight="1" x14ac:dyDescent="0.25"/>
    <row r="31" spans="1:19" ht="24.6" customHeight="1" x14ac:dyDescent="0.25"/>
    <row r="32" spans="1:19"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sheetData>
  <autoFilter ref="A4:R10" xr:uid="{59EC0BDB-E946-484E-B68C-674C573C4755}">
    <sortState xmlns:xlrd2="http://schemas.microsoft.com/office/spreadsheetml/2017/richdata2" ref="A6:R11">
      <sortCondition ref="C4:C10"/>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F15:F16" xr:uid="{258FC7F0-99C9-471C-A9BC-38E1763EAA34}">
      <formula1>"EST, CST, PST"</formula1>
    </dataValidation>
    <dataValidation type="list" allowBlank="1" showInputMessage="1" showErrorMessage="1" sqref="Q10" xr:uid="{E52D6DC7-C7F7-42B6-A4A6-1B349CE11337}">
      <formula1>"ICA/IMO, EDC, All"</formula1>
    </dataValidation>
    <dataValidation type="list" allowBlank="1" showInputMessage="1" showErrorMessage="1" sqref="R10" xr:uid="{6E692A21-010F-48C5-9E1F-8DD3D10E5A89}">
      <formula1>"Public, Non-Public"</formula1>
    </dataValidation>
  </dataValidations>
  <hyperlinks>
    <hyperlink ref="N5" r:id="rId1" display="tel:+19522227450,,748081957" xr:uid="{BFE2C720-582F-45B7-9A2E-EF38435C5482}"/>
    <hyperlink ref="M5" r:id="rId2" xr:uid="{46D7ACAA-BD0A-45A9-9A63-EE500C09AE9C}"/>
    <hyperlink ref="M6" r:id="rId3" xr:uid="{BD5CD2F5-772B-49AC-A12C-24CAA6B21E4B}"/>
    <hyperlink ref="N7" r:id="rId4" display="tel:+19522227450,,526126486" xr:uid="{FCA9347A-DF53-44B7-8904-960784F57C7B}"/>
    <hyperlink ref="M7" r:id="rId5" xr:uid="{958F3F2A-D293-47A0-8CC5-D465556AF79E}"/>
    <hyperlink ref="N8" r:id="rId6" display="tel:+19522227450,,748081957" xr:uid="{466B11DD-8F28-44F6-9201-B21FBF2039B6}"/>
    <hyperlink ref="M8" r:id="rId7" tooltip="Meeting join link" display="https://teams.microsoft.com/l/meetup-join/19%3ameeting_YWMzZWQzZGMtN2RlZC00ZTQzLTg4ZDctNzg3MjY4MmRiNTZi%40thread.v2/0?context=%7b%22Tid%22%3a%22db05faca-c82a-4b9d-b9c5-0f64b6755421%22%2c%22Oid%22%3a%22f1e53162-a22c-43c8-a7ba-b50cfde445cc%22%7d" xr:uid="{A9F23B45-9157-4734-B212-CF2AC9D6F766}"/>
    <hyperlink ref="M9" r:id="rId8" display="https://zoom.us/meeting/register/WBAB78f6SHmdc3t66vJw1A " xr:uid="{CBECF424-EE0A-481A-AEF4-87AE8BE45B6F}"/>
    <hyperlink ref="M10" r:id="rId9" xr:uid="{813229FF-97F4-4363-93C4-C6BE0902E7F9}"/>
    <hyperlink ref="M11" r:id="rId10" xr:uid="{5094D051-A8E2-48A4-9BE0-74B9E3976327}"/>
    <hyperlink ref="N12" r:id="rId11" display="tel:+19522227450,,748081957" xr:uid="{BBACF2E1-ADBA-48CF-A986-5FC3409A10E4}"/>
    <hyperlink ref="M12" r:id="rId12" tooltip="Meeting join link" display="https://teams.microsoft.com/l/meetup-join/19%3ameeting_YWMzZWQzZGMtN2RlZC00ZTQzLTg4ZDctNzg3MjY4MmRiNTZi%40thread.v2/0?context=%7b%22Tid%22%3a%22db05faca-c82a-4b9d-b9c5-0f64b6755421%22%2c%22Oid%22%3a%22f1e53162-a22c-43c8-a7ba-b50cfde445cc%22%7d" xr:uid="{1DA7A3A3-9A6F-4207-9196-653D99B22110}"/>
    <hyperlink ref="N13" r:id="rId13" display="tel:+19522227450,,748081957" xr:uid="{28552E13-E1BB-460D-9CCE-E5FDCF7A89EC}"/>
    <hyperlink ref="M13" r:id="rId14" tooltip="Meeting join link" display="https://teams.microsoft.com/l/meetup-join/19%3ameeting_YWMzZWQzZGMtN2RlZC00ZTQzLTg4ZDctNzg3MjY4MmRiNTZi%40thread.v2/0?context=%7b%22Tid%22%3a%22db05faca-c82a-4b9d-b9c5-0f64b6755421%22%2c%22Oid%22%3a%22f1e53162-a22c-43c8-a7ba-b50cfde445cc%22%7d" xr:uid="{2DC5B628-A347-4B3B-81AB-E99EB94CA779}"/>
    <hyperlink ref="M14" r:id="rId15" xr:uid="{553CEF0F-ABF5-4D82-B2DA-B7DBA25FEA81}"/>
  </hyperlinks>
  <pageMargins left="0.7" right="0.7" top="0.75" bottom="0.75" header="0.3" footer="0.3"/>
  <pageSetup orientation="portrait" r:id="rId16"/>
  <drawing r:id="rId17"/>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96DE8-5DB8-4CF4-8B64-FE846AE56D7A}">
  <dimension ref="A1:R554"/>
  <sheetViews>
    <sheetView zoomScale="80" zoomScaleNormal="80" workbookViewId="0">
      <pane ySplit="4" topLeftCell="A5" activePane="bottomLeft" state="frozen"/>
      <selection pane="bottomLeft"/>
    </sheetView>
  </sheetViews>
  <sheetFormatPr defaultColWidth="8.5703125" defaultRowHeight="12.75" x14ac:dyDescent="0.25"/>
  <cols>
    <col min="1" max="1" width="45.5703125" style="1" customWidth="1"/>
    <col min="2" max="2" width="83.140625" style="1" customWidth="1"/>
    <col min="3" max="3" width="16.7109375" style="1" customWidth="1"/>
    <col min="4" max="5" width="22.42578125" style="16" bestFit="1"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18.85546875" style="3" bestFit="1" customWidth="1"/>
    <col min="14" max="14" width="18.5703125" style="2" customWidth="1"/>
    <col min="15" max="16" width="15.140625" style="2" customWidth="1"/>
    <col min="17" max="17" width="11.140625" style="2" customWidth="1"/>
    <col min="18" max="18" width="12.85546875" style="1" customWidth="1"/>
    <col min="19" max="16384" width="8.5703125" style="1"/>
  </cols>
  <sheetData>
    <row r="1" spans="1:18" s="4" customFormat="1" ht="35.450000000000003" customHeight="1" x14ac:dyDescent="0.25">
      <c r="B1" s="26" t="s">
        <v>54</v>
      </c>
      <c r="D1" s="14"/>
      <c r="E1" s="14"/>
      <c r="M1" s="5"/>
      <c r="N1" s="15"/>
      <c r="O1" s="15"/>
      <c r="P1" s="15"/>
      <c r="Q1" s="15"/>
    </row>
    <row r="2" spans="1:18" ht="155.1" customHeight="1" x14ac:dyDescent="0.25">
      <c r="A2" s="4"/>
      <c r="B2" s="4"/>
      <c r="C2" s="4"/>
      <c r="D2" s="14"/>
      <c r="E2" s="14"/>
      <c r="F2" s="4"/>
      <c r="G2" s="4"/>
      <c r="H2" s="4"/>
      <c r="I2" s="4"/>
      <c r="J2" s="4"/>
      <c r="K2" s="4"/>
      <c r="L2" s="4"/>
      <c r="M2" s="5"/>
      <c r="N2" s="4"/>
      <c r="O2" s="4"/>
      <c r="P2" s="4"/>
      <c r="Q2" s="4"/>
      <c r="R2" s="4"/>
    </row>
    <row r="3" spans="1:18" ht="14.1" customHeight="1" x14ac:dyDescent="0.25">
      <c r="A3" s="159" t="s">
        <v>55</v>
      </c>
      <c r="B3" s="159" t="s">
        <v>56</v>
      </c>
      <c r="C3" s="161" t="s">
        <v>57</v>
      </c>
      <c r="D3" s="163" t="s">
        <v>58</v>
      </c>
      <c r="E3" s="163" t="s">
        <v>59</v>
      </c>
      <c r="F3" s="165" t="s">
        <v>60</v>
      </c>
      <c r="G3" s="168" t="s">
        <v>61</v>
      </c>
      <c r="H3" s="169"/>
      <c r="I3" s="169"/>
      <c r="J3" s="169"/>
      <c r="K3" s="169"/>
      <c r="L3" s="170"/>
      <c r="M3" s="167" t="s">
        <v>62</v>
      </c>
      <c r="N3" s="167"/>
      <c r="O3" s="167"/>
      <c r="P3" s="167"/>
      <c r="Q3" s="165" t="s">
        <v>63</v>
      </c>
      <c r="R3" s="165" t="s">
        <v>64</v>
      </c>
    </row>
    <row r="4" spans="1:18" ht="45.6" customHeight="1" x14ac:dyDescent="0.25">
      <c r="A4" s="160"/>
      <c r="B4" s="160"/>
      <c r="C4" s="162"/>
      <c r="D4" s="164"/>
      <c r="E4" s="164"/>
      <c r="F4" s="166"/>
      <c r="G4" s="17" t="s">
        <v>65</v>
      </c>
      <c r="H4" s="17" t="s">
        <v>66</v>
      </c>
      <c r="I4" s="17" t="s">
        <v>67</v>
      </c>
      <c r="J4" s="17" t="s">
        <v>68</v>
      </c>
      <c r="K4" s="17" t="s">
        <v>69</v>
      </c>
      <c r="L4" s="17" t="s">
        <v>70</v>
      </c>
      <c r="M4" s="18" t="s">
        <v>71</v>
      </c>
      <c r="N4" s="18" t="s">
        <v>72</v>
      </c>
      <c r="O4" s="18" t="s">
        <v>73</v>
      </c>
      <c r="P4" s="18" t="s">
        <v>74</v>
      </c>
      <c r="Q4" s="166"/>
      <c r="R4" s="166"/>
    </row>
    <row r="5" spans="1:18" s="81" customFormat="1" ht="24.6" customHeight="1" x14ac:dyDescent="0.25">
      <c r="A5" s="154" t="s">
        <v>452</v>
      </c>
      <c r="B5" s="154" t="s">
        <v>453</v>
      </c>
      <c r="C5" s="154">
        <v>45779</v>
      </c>
      <c r="D5" s="150" t="s">
        <v>454</v>
      </c>
      <c r="E5" s="150" t="s">
        <v>455</v>
      </c>
      <c r="F5" s="41"/>
      <c r="G5" s="41"/>
      <c r="H5" s="41"/>
      <c r="I5" s="41"/>
      <c r="J5" s="41"/>
      <c r="K5" s="40"/>
      <c r="L5" s="141"/>
      <c r="M5" s="31" t="s">
        <v>86</v>
      </c>
      <c r="N5" s="41"/>
      <c r="O5" s="43"/>
      <c r="P5" s="43"/>
      <c r="Q5" s="20"/>
      <c r="R5" s="20"/>
    </row>
    <row r="6" spans="1:18" s="81" customFormat="1" ht="24.6" customHeight="1" x14ac:dyDescent="0.25">
      <c r="A6" s="154" t="s">
        <v>482</v>
      </c>
      <c r="B6" s="154" t="s">
        <v>483</v>
      </c>
      <c r="C6" s="154">
        <v>45784</v>
      </c>
      <c r="D6" s="150" t="s">
        <v>454</v>
      </c>
      <c r="E6" s="150" t="s">
        <v>462</v>
      </c>
      <c r="F6" s="41"/>
      <c r="G6" s="41"/>
      <c r="H6" s="41"/>
      <c r="I6" s="41"/>
      <c r="J6" s="41"/>
      <c r="K6" s="40"/>
      <c r="L6" s="141"/>
      <c r="M6" s="31" t="s">
        <v>86</v>
      </c>
      <c r="N6" s="41"/>
      <c r="O6" s="43"/>
      <c r="P6" s="43"/>
      <c r="Q6" s="20"/>
      <c r="R6" s="20"/>
    </row>
    <row r="7" spans="1:18" s="81" customFormat="1" ht="24.6" customHeight="1" x14ac:dyDescent="0.25">
      <c r="A7" s="147"/>
      <c r="B7" s="154"/>
      <c r="C7" s="154"/>
      <c r="D7" s="155"/>
      <c r="E7" s="155"/>
      <c r="F7" s="40"/>
      <c r="G7" s="41"/>
      <c r="H7" s="41"/>
      <c r="I7" s="41"/>
      <c r="J7" s="41"/>
      <c r="K7" s="41"/>
      <c r="L7" s="30"/>
      <c r="M7" s="141"/>
      <c r="N7" s="41"/>
      <c r="O7" s="41"/>
      <c r="P7" s="43"/>
      <c r="Q7" s="20"/>
      <c r="R7" s="20"/>
    </row>
    <row r="8" spans="1:18" ht="24.6" customHeight="1" x14ac:dyDescent="0.25">
      <c r="A8" s="40"/>
      <c r="B8" s="147"/>
      <c r="C8" s="42"/>
      <c r="D8" s="150"/>
      <c r="E8" s="150"/>
      <c r="F8" s="40"/>
      <c r="G8" s="40"/>
      <c r="H8" s="41"/>
      <c r="I8" s="41"/>
      <c r="J8" s="41"/>
      <c r="K8" s="41"/>
      <c r="L8" s="41"/>
      <c r="M8" s="30"/>
      <c r="N8" s="151"/>
      <c r="O8" s="41"/>
      <c r="P8" s="41"/>
      <c r="Q8" s="20"/>
      <c r="R8" s="20"/>
    </row>
    <row r="9" spans="1:18" ht="24.6" customHeight="1" x14ac:dyDescent="0.25">
      <c r="A9" s="40"/>
      <c r="B9" s="147"/>
      <c r="C9" s="42"/>
      <c r="D9" s="150"/>
      <c r="E9" s="150"/>
      <c r="F9" s="40"/>
      <c r="G9" s="40"/>
      <c r="H9" s="41"/>
      <c r="I9" s="41"/>
      <c r="J9" s="41"/>
      <c r="K9" s="41"/>
      <c r="L9" s="41"/>
      <c r="M9" s="30"/>
      <c r="N9" s="151"/>
      <c r="O9" s="41"/>
      <c r="P9" s="41"/>
      <c r="Q9" s="20"/>
      <c r="R9" s="20"/>
    </row>
    <row r="10" spans="1:18" ht="24.6" customHeight="1" x14ac:dyDescent="0.25">
      <c r="A10" s="40"/>
      <c r="B10" s="147"/>
      <c r="C10" s="42"/>
      <c r="D10" s="150"/>
      <c r="E10" s="150"/>
      <c r="F10" s="40"/>
      <c r="G10" s="40"/>
      <c r="H10" s="41"/>
      <c r="I10" s="41"/>
      <c r="J10" s="41"/>
      <c r="K10" s="41"/>
      <c r="L10" s="41"/>
      <c r="M10" s="30"/>
      <c r="N10" s="151"/>
      <c r="O10" s="41"/>
      <c r="P10" s="41"/>
      <c r="Q10" s="20"/>
      <c r="R10" s="20"/>
    </row>
    <row r="11" spans="1:18" ht="24.6" customHeight="1" x14ac:dyDescent="0.25">
      <c r="A11" s="40"/>
      <c r="B11" s="147"/>
      <c r="C11" s="42"/>
      <c r="D11" s="150"/>
      <c r="E11" s="150"/>
      <c r="F11" s="40"/>
      <c r="G11" s="40"/>
      <c r="H11" s="41"/>
      <c r="I11" s="41"/>
      <c r="J11" s="41"/>
      <c r="K11" s="41"/>
      <c r="L11" s="41"/>
      <c r="M11" s="30"/>
      <c r="N11" s="151"/>
      <c r="O11" s="41"/>
      <c r="P11" s="41"/>
      <c r="Q11" s="20"/>
      <c r="R11" s="20"/>
    </row>
    <row r="12" spans="1:18" ht="24.6" customHeight="1" x14ac:dyDescent="0.25">
      <c r="A12" s="40"/>
      <c r="B12" s="147"/>
      <c r="C12" s="42"/>
      <c r="D12" s="150"/>
      <c r="E12" s="150"/>
      <c r="F12" s="40"/>
      <c r="G12" s="40"/>
      <c r="H12" s="41"/>
      <c r="I12" s="41"/>
      <c r="J12" s="41"/>
      <c r="K12" s="41"/>
      <c r="L12" s="41"/>
      <c r="M12" s="30"/>
      <c r="N12" s="151"/>
      <c r="O12" s="41"/>
      <c r="P12" s="41"/>
      <c r="Q12" s="1"/>
    </row>
    <row r="13" spans="1:18" ht="24.6" customHeight="1" x14ac:dyDescent="0.25">
      <c r="A13" s="20"/>
      <c r="B13" s="20"/>
      <c r="C13" s="76"/>
      <c r="D13" s="77"/>
      <c r="E13" s="77"/>
      <c r="F13" s="20"/>
      <c r="L13" s="3"/>
      <c r="M13" s="31"/>
      <c r="N13" s="1"/>
      <c r="O13" s="1"/>
      <c r="P13" s="1"/>
      <c r="Q13" s="1"/>
    </row>
    <row r="14" spans="1:18" s="53" customFormat="1" ht="24" customHeight="1" x14ac:dyDescent="0.2">
      <c r="B14" s="54"/>
      <c r="C14" s="55"/>
      <c r="D14" s="56"/>
      <c r="E14" s="56"/>
      <c r="F14" s="57"/>
      <c r="G14" s="58"/>
      <c r="H14" s="58"/>
      <c r="I14" s="58"/>
      <c r="J14" s="58"/>
      <c r="K14" s="58"/>
      <c r="L14" s="59"/>
      <c r="M14" s="65"/>
      <c r="N14" s="60"/>
      <c r="O14" s="60"/>
      <c r="P14" s="60"/>
      <c r="Q14" s="61"/>
      <c r="R14" s="60"/>
    </row>
    <row r="15" spans="1:18" ht="24.6" customHeight="1" x14ac:dyDescent="0.25"/>
    <row r="16" spans="1:18"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4" xr:uid="{59EC0BDB-E946-484E-B68C-674C573C4755}">
    <sortState xmlns:xlrd2="http://schemas.microsoft.com/office/spreadsheetml/2017/richdata2" ref="A6:R14">
      <sortCondition ref="C4"/>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5:Q11" xr:uid="{3FEFD0EE-5BAA-446C-8524-CA3DD4C7EC01}">
      <formula1>"ICA/IMO, EDC, All"</formula1>
    </dataValidation>
    <dataValidation type="list" allowBlank="1" showInputMessage="1" showErrorMessage="1" sqref="F7:F10" xr:uid="{9C953F4B-1FDF-4A55-9DEA-37BA349260A5}">
      <formula1>"EST, CST, PST"</formula1>
    </dataValidation>
  </dataValidations>
  <hyperlinks>
    <hyperlink ref="M5" r:id="rId1" display="https://zoom.us/webinar/register/WN_TfiLdBP9Tei5av4Z51A_Jw" xr:uid="{377BD0E3-06A3-4F8E-87D5-D23681EA2AB0}"/>
    <hyperlink ref="M6" r:id="rId2" display="https://zoom.us/webinar/register/WN_T9lm70AZTES5G052gIZMug" xr:uid="{66AC4976-41FC-48BF-B92B-7A3D88299C92}"/>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65A5E-936C-4439-8406-BA12B33D12A0}">
  <dimension ref="A1:S554"/>
  <sheetViews>
    <sheetView zoomScale="80" zoomScaleNormal="80" workbookViewId="0">
      <pane ySplit="4" topLeftCell="A5" activePane="bottomLeft" state="frozen"/>
      <selection pane="bottomLeft"/>
    </sheetView>
  </sheetViews>
  <sheetFormatPr defaultColWidth="8.5703125" defaultRowHeight="12.75" x14ac:dyDescent="0.25"/>
  <cols>
    <col min="1" max="1" width="45.5703125" style="1" customWidth="1"/>
    <col min="2" max="2" width="70.5703125" style="1" customWidth="1"/>
    <col min="3" max="3" width="10.8554687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D1" s="14"/>
      <c r="E1" s="14"/>
      <c r="M1" s="5"/>
      <c r="N1" s="15"/>
      <c r="O1" s="15"/>
      <c r="P1" s="15"/>
      <c r="Q1" s="15"/>
    </row>
    <row r="2" spans="1:19" ht="155.1" customHeight="1" x14ac:dyDescent="0.25">
      <c r="A2" s="4"/>
      <c r="B2" s="4"/>
      <c r="C2" s="4"/>
      <c r="D2" s="14"/>
      <c r="E2" s="14"/>
      <c r="F2" s="4"/>
      <c r="G2" s="4"/>
      <c r="H2" s="4"/>
      <c r="I2" s="4"/>
      <c r="J2" s="4"/>
      <c r="K2" s="4"/>
      <c r="L2" s="4"/>
      <c r="M2" s="5"/>
      <c r="N2" s="4"/>
      <c r="O2" s="4"/>
      <c r="P2" s="4"/>
      <c r="Q2" s="4"/>
      <c r="R2" s="4"/>
    </row>
    <row r="3" spans="1:19" ht="14.1" customHeight="1" x14ac:dyDescent="0.25">
      <c r="A3" s="159" t="s">
        <v>55</v>
      </c>
      <c r="B3" s="159" t="s">
        <v>56</v>
      </c>
      <c r="C3" s="161" t="s">
        <v>57</v>
      </c>
      <c r="D3" s="163" t="s">
        <v>58</v>
      </c>
      <c r="E3" s="163" t="s">
        <v>59</v>
      </c>
      <c r="F3" s="165" t="s">
        <v>60</v>
      </c>
      <c r="G3" s="168" t="s">
        <v>61</v>
      </c>
      <c r="H3" s="169"/>
      <c r="I3" s="169"/>
      <c r="J3" s="169"/>
      <c r="K3" s="169"/>
      <c r="L3" s="170"/>
      <c r="M3" s="167" t="s">
        <v>62</v>
      </c>
      <c r="N3" s="167"/>
      <c r="O3" s="167"/>
      <c r="P3" s="167"/>
      <c r="Q3" s="165" t="s">
        <v>63</v>
      </c>
      <c r="R3" s="165" t="s">
        <v>64</v>
      </c>
    </row>
    <row r="4" spans="1:19" ht="45.6" customHeight="1" x14ac:dyDescent="0.25">
      <c r="A4" s="160"/>
      <c r="B4" s="160"/>
      <c r="C4" s="162"/>
      <c r="D4" s="164"/>
      <c r="E4" s="164"/>
      <c r="F4" s="166"/>
      <c r="G4" s="17" t="s">
        <v>65</v>
      </c>
      <c r="H4" s="17" t="s">
        <v>66</v>
      </c>
      <c r="I4" s="17" t="s">
        <v>67</v>
      </c>
      <c r="J4" s="17" t="s">
        <v>68</v>
      </c>
      <c r="K4" s="17" t="s">
        <v>69</v>
      </c>
      <c r="L4" s="17" t="s">
        <v>70</v>
      </c>
      <c r="M4" s="18" t="s">
        <v>71</v>
      </c>
      <c r="N4" s="18" t="s">
        <v>72</v>
      </c>
      <c r="O4" s="18" t="s">
        <v>73</v>
      </c>
      <c r="P4" s="18" t="s">
        <v>74</v>
      </c>
      <c r="Q4" s="166"/>
      <c r="R4" s="166"/>
    </row>
    <row r="5" spans="1:19" s="87" customFormat="1" ht="24" customHeight="1" x14ac:dyDescent="0.25">
      <c r="A5" s="154" t="s">
        <v>91</v>
      </c>
      <c r="B5" s="154" t="s">
        <v>204</v>
      </c>
      <c r="C5" s="154">
        <v>45785</v>
      </c>
      <c r="D5" s="150" t="s">
        <v>205</v>
      </c>
      <c r="E5" s="150" t="s">
        <v>206</v>
      </c>
      <c r="F5" s="41"/>
      <c r="G5" s="41"/>
      <c r="H5" s="41"/>
      <c r="I5" s="41"/>
      <c r="J5" s="41"/>
      <c r="K5" s="40"/>
      <c r="L5" s="141"/>
      <c r="M5" s="31" t="s">
        <v>86</v>
      </c>
      <c r="N5" s="41"/>
      <c r="O5" s="43"/>
      <c r="P5" s="43"/>
      <c r="Q5" s="43"/>
      <c r="R5" s="43"/>
      <c r="S5" s="29"/>
    </row>
    <row r="6" spans="1:19" s="87" customFormat="1" ht="24" customHeight="1" x14ac:dyDescent="0.25">
      <c r="A6" s="154" t="s">
        <v>92</v>
      </c>
      <c r="B6" s="154" t="s">
        <v>93</v>
      </c>
      <c r="C6" s="154">
        <v>45790</v>
      </c>
      <c r="D6" s="150" t="s">
        <v>205</v>
      </c>
      <c r="E6" s="150" t="s">
        <v>207</v>
      </c>
      <c r="F6" s="41"/>
      <c r="G6" s="41"/>
      <c r="H6" s="41"/>
      <c r="I6" s="41"/>
      <c r="J6" s="41"/>
      <c r="K6" s="40"/>
      <c r="L6" s="141"/>
      <c r="M6" s="31" t="s">
        <v>86</v>
      </c>
      <c r="N6" s="41"/>
      <c r="O6" s="43"/>
      <c r="P6" s="43"/>
      <c r="Q6" s="43"/>
      <c r="R6" s="43"/>
      <c r="S6" s="29"/>
    </row>
    <row r="7" spans="1:19" s="87" customFormat="1" ht="24" customHeight="1" x14ac:dyDescent="0.25">
      <c r="A7" s="147"/>
      <c r="B7" s="154"/>
      <c r="C7" s="154"/>
      <c r="D7" s="155"/>
      <c r="E7" s="155"/>
      <c r="F7" s="40"/>
      <c r="G7" s="41"/>
      <c r="H7" s="41"/>
      <c r="I7" s="41"/>
      <c r="J7" s="41"/>
      <c r="K7" s="41"/>
      <c r="L7" s="30"/>
      <c r="M7" s="141"/>
      <c r="N7" s="41"/>
      <c r="O7" s="41"/>
      <c r="P7" s="43"/>
      <c r="Q7" s="43"/>
      <c r="R7" s="43"/>
      <c r="S7" s="29"/>
    </row>
    <row r="8" spans="1:19" s="81" customFormat="1" ht="24" customHeight="1" x14ac:dyDescent="0.25">
      <c r="A8" s="147"/>
      <c r="B8" s="154"/>
      <c r="C8" s="154"/>
      <c r="D8" s="155"/>
      <c r="E8" s="155"/>
      <c r="F8" s="40"/>
      <c r="G8" s="41"/>
      <c r="H8" s="41"/>
      <c r="I8" s="41"/>
      <c r="J8" s="41"/>
      <c r="K8" s="41"/>
      <c r="L8" s="30"/>
      <c r="M8" s="141"/>
      <c r="N8" s="41"/>
      <c r="O8" s="41"/>
      <c r="P8" s="43"/>
      <c r="Q8" s="43"/>
      <c r="R8" s="43"/>
    </row>
    <row r="9" spans="1:19" s="81" customFormat="1" ht="24" customHeight="1" x14ac:dyDescent="0.25">
      <c r="D9" s="113"/>
      <c r="E9" s="113"/>
      <c r="M9" s="110"/>
      <c r="N9" s="84"/>
      <c r="O9" s="84"/>
      <c r="P9" s="84"/>
      <c r="Q9" s="84"/>
    </row>
    <row r="10" spans="1:19" s="81" customFormat="1" ht="24" customHeight="1" x14ac:dyDescent="0.25">
      <c r="D10" s="113"/>
      <c r="E10" s="113"/>
      <c r="M10" s="110"/>
      <c r="N10" s="84"/>
      <c r="O10" s="84"/>
      <c r="P10" s="84"/>
      <c r="Q10" s="84"/>
    </row>
    <row r="11" spans="1:19" s="81" customFormat="1" ht="24" customHeight="1" x14ac:dyDescent="0.25">
      <c r="D11" s="113"/>
      <c r="E11" s="113"/>
      <c r="M11" s="110"/>
      <c r="N11" s="84"/>
      <c r="O11" s="84"/>
      <c r="P11" s="84"/>
      <c r="Q11" s="84"/>
    </row>
    <row r="12" spans="1:19" s="81" customFormat="1" ht="24" customHeight="1" x14ac:dyDescent="0.25">
      <c r="D12" s="113"/>
      <c r="E12" s="113"/>
      <c r="M12" s="110"/>
      <c r="N12" s="84"/>
      <c r="O12" s="84"/>
      <c r="P12" s="84"/>
      <c r="Q12" s="84"/>
    </row>
    <row r="13" spans="1:19" s="81" customFormat="1" ht="24" customHeight="1" x14ac:dyDescent="0.25">
      <c r="D13" s="113"/>
      <c r="E13" s="113"/>
      <c r="M13" s="110"/>
      <c r="N13" s="84"/>
      <c r="O13" s="84"/>
      <c r="P13" s="84"/>
      <c r="Q13" s="84"/>
    </row>
    <row r="14" spans="1:19" s="81" customFormat="1" ht="24" customHeight="1" x14ac:dyDescent="0.25">
      <c r="D14" s="113"/>
      <c r="E14" s="113"/>
      <c r="M14" s="110"/>
      <c r="N14" s="84"/>
      <c r="O14" s="84"/>
      <c r="P14" s="84"/>
      <c r="Q14" s="84"/>
    </row>
    <row r="15" spans="1:19" s="81" customFormat="1" ht="24" customHeight="1" x14ac:dyDescent="0.25">
      <c r="D15" s="113"/>
      <c r="E15" s="113"/>
      <c r="M15" s="110"/>
      <c r="N15" s="84"/>
      <c r="O15" s="84"/>
      <c r="P15" s="84"/>
      <c r="Q15" s="84"/>
    </row>
    <row r="16" spans="1:19" s="81" customFormat="1" ht="24" customHeight="1" x14ac:dyDescent="0.25">
      <c r="D16" s="113"/>
      <c r="E16" s="113"/>
      <c r="M16" s="110"/>
      <c r="N16" s="84"/>
      <c r="O16" s="84"/>
      <c r="P16" s="84"/>
      <c r="Q16" s="84"/>
    </row>
    <row r="17" spans="4:17" s="81" customFormat="1" ht="24" customHeight="1" x14ac:dyDescent="0.25">
      <c r="D17" s="113"/>
      <c r="E17" s="113"/>
      <c r="M17" s="110"/>
      <c r="N17" s="84"/>
      <c r="O17" s="84"/>
      <c r="P17" s="84"/>
      <c r="Q17" s="84"/>
    </row>
    <row r="18" spans="4:17" s="81" customFormat="1" ht="24" customHeight="1" x14ac:dyDescent="0.25">
      <c r="D18" s="113"/>
      <c r="E18" s="113"/>
      <c r="M18" s="110"/>
      <c r="N18" s="84"/>
      <c r="O18" s="84"/>
      <c r="P18" s="84"/>
      <c r="Q18" s="84"/>
    </row>
    <row r="19" spans="4:17" s="81" customFormat="1" ht="24" customHeight="1" x14ac:dyDescent="0.25">
      <c r="D19" s="113"/>
      <c r="E19" s="113"/>
      <c r="M19" s="110"/>
      <c r="N19" s="84"/>
      <c r="O19" s="84"/>
      <c r="P19" s="84"/>
      <c r="Q19" s="84"/>
    </row>
    <row r="20" spans="4:17" s="81" customFormat="1" ht="24" customHeight="1" x14ac:dyDescent="0.25">
      <c r="D20" s="113"/>
      <c r="E20" s="113"/>
      <c r="M20" s="110"/>
      <c r="N20" s="84"/>
      <c r="O20" s="84"/>
      <c r="P20" s="84"/>
      <c r="Q20" s="84"/>
    </row>
    <row r="21" spans="4:17" s="81" customFormat="1" ht="24" customHeight="1" x14ac:dyDescent="0.25">
      <c r="D21" s="113"/>
      <c r="E21" s="113"/>
      <c r="M21" s="110"/>
      <c r="N21" s="84"/>
      <c r="O21" s="84"/>
      <c r="P21" s="84"/>
      <c r="Q21" s="84"/>
    </row>
    <row r="22" spans="4:17" s="81" customFormat="1" ht="24" customHeight="1" x14ac:dyDescent="0.25">
      <c r="D22" s="113"/>
      <c r="E22" s="113"/>
      <c r="M22" s="110"/>
      <c r="N22" s="84"/>
      <c r="O22" s="84"/>
      <c r="P22" s="84"/>
      <c r="Q22" s="84"/>
    </row>
    <row r="23" spans="4:17" s="81" customFormat="1" ht="23.1" customHeight="1" x14ac:dyDescent="0.25">
      <c r="D23" s="113"/>
      <c r="E23" s="113"/>
      <c r="M23" s="110"/>
      <c r="N23" s="84"/>
      <c r="O23" s="84"/>
      <c r="P23" s="84"/>
      <c r="Q23" s="84"/>
    </row>
    <row r="24" spans="4:17" s="81" customFormat="1" ht="23.1" customHeight="1" x14ac:dyDescent="0.25">
      <c r="D24" s="113"/>
      <c r="E24" s="113"/>
      <c r="M24" s="110"/>
      <c r="N24" s="84"/>
      <c r="O24" s="84"/>
      <c r="P24" s="84"/>
      <c r="Q24" s="84"/>
    </row>
    <row r="25" spans="4:17" s="81" customFormat="1" ht="23.1" customHeight="1" x14ac:dyDescent="0.25">
      <c r="D25" s="113"/>
      <c r="E25" s="113"/>
      <c r="M25" s="110"/>
      <c r="N25" s="84"/>
      <c r="O25" s="84"/>
      <c r="P25" s="84"/>
      <c r="Q25" s="84"/>
    </row>
    <row r="26" spans="4:17" s="81" customFormat="1" ht="23.1" customHeight="1" x14ac:dyDescent="0.25">
      <c r="D26" s="113"/>
      <c r="E26" s="113"/>
      <c r="M26" s="110"/>
      <c r="N26" s="84"/>
      <c r="O26" s="84"/>
      <c r="P26" s="84"/>
      <c r="Q26" s="84"/>
    </row>
    <row r="27" spans="4:17" s="81" customFormat="1" ht="23.1" customHeight="1" x14ac:dyDescent="0.25">
      <c r="D27" s="113"/>
      <c r="E27" s="113"/>
      <c r="M27" s="110"/>
      <c r="N27" s="84"/>
      <c r="O27" s="84"/>
      <c r="P27" s="84"/>
      <c r="Q27" s="84"/>
    </row>
    <row r="28" spans="4:17" s="81" customFormat="1" ht="23.1" customHeight="1" x14ac:dyDescent="0.25">
      <c r="D28" s="113"/>
      <c r="E28" s="113"/>
      <c r="M28" s="110"/>
      <c r="N28" s="84"/>
      <c r="O28" s="84"/>
      <c r="P28" s="84"/>
      <c r="Q28" s="84"/>
    </row>
    <row r="29" spans="4:17" s="81" customFormat="1" ht="23.1" customHeight="1" x14ac:dyDescent="0.25">
      <c r="D29" s="113"/>
      <c r="E29" s="113"/>
      <c r="M29" s="110"/>
      <c r="N29" s="84"/>
      <c r="O29" s="84"/>
      <c r="P29" s="84"/>
      <c r="Q29" s="84"/>
    </row>
    <row r="30" spans="4:17" s="81" customFormat="1" ht="23.1" customHeight="1" x14ac:dyDescent="0.25">
      <c r="D30" s="113"/>
      <c r="E30" s="113"/>
      <c r="M30" s="110"/>
      <c r="N30" s="84"/>
      <c r="O30" s="84"/>
      <c r="P30" s="84"/>
      <c r="Q30" s="84"/>
    </row>
    <row r="31" spans="4:17" s="81" customFormat="1" ht="23.1" customHeight="1" x14ac:dyDescent="0.25">
      <c r="D31" s="113"/>
      <c r="E31" s="113"/>
      <c r="M31" s="110"/>
      <c r="N31" s="84"/>
      <c r="O31" s="84"/>
      <c r="P31" s="84"/>
      <c r="Q31" s="84"/>
    </row>
    <row r="32" spans="4:17" s="81" customFormat="1" ht="23.1" customHeight="1" x14ac:dyDescent="0.25">
      <c r="D32" s="113"/>
      <c r="E32" s="113"/>
      <c r="M32" s="110"/>
      <c r="N32" s="84"/>
      <c r="O32" s="84"/>
      <c r="P32" s="84"/>
      <c r="Q32" s="84"/>
    </row>
    <row r="33" spans="4:17" s="81" customFormat="1" ht="23.1" customHeight="1" x14ac:dyDescent="0.25">
      <c r="D33" s="113"/>
      <c r="E33" s="113"/>
      <c r="M33" s="110"/>
      <c r="N33" s="84"/>
      <c r="O33" s="84"/>
      <c r="P33" s="84"/>
      <c r="Q33" s="84"/>
    </row>
    <row r="34" spans="4:17" s="81" customFormat="1" ht="23.1" customHeight="1" x14ac:dyDescent="0.25">
      <c r="D34" s="113"/>
      <c r="E34" s="113"/>
      <c r="M34" s="110"/>
      <c r="N34" s="84"/>
      <c r="O34" s="84"/>
      <c r="P34" s="84"/>
      <c r="Q34" s="84"/>
    </row>
    <row r="35" spans="4:17" s="81" customFormat="1" ht="23.1" customHeight="1" x14ac:dyDescent="0.25">
      <c r="D35" s="113"/>
      <c r="E35" s="113"/>
      <c r="M35" s="110"/>
      <c r="N35" s="84"/>
      <c r="O35" s="84"/>
      <c r="P35" s="84"/>
      <c r="Q35" s="84"/>
    </row>
    <row r="36" spans="4:17" s="81" customFormat="1" ht="23.1" customHeight="1" x14ac:dyDescent="0.25">
      <c r="D36" s="113"/>
      <c r="E36" s="113"/>
      <c r="M36" s="110"/>
      <c r="N36" s="84"/>
      <c r="O36" s="84"/>
      <c r="P36" s="84"/>
      <c r="Q36" s="84"/>
    </row>
    <row r="37" spans="4:17" s="81" customFormat="1" ht="23.1" customHeight="1" x14ac:dyDescent="0.25">
      <c r="D37" s="113"/>
      <c r="E37" s="113"/>
      <c r="M37" s="110"/>
      <c r="N37" s="84"/>
      <c r="O37" s="84"/>
      <c r="P37" s="84"/>
      <c r="Q37" s="84"/>
    </row>
    <row r="38" spans="4:17" s="81" customFormat="1" ht="23.1" customHeight="1" x14ac:dyDescent="0.25">
      <c r="D38" s="113"/>
      <c r="E38" s="113"/>
      <c r="M38" s="110"/>
      <c r="N38" s="84"/>
      <c r="O38" s="84"/>
      <c r="P38" s="84"/>
      <c r="Q38" s="84"/>
    </row>
    <row r="39" spans="4:17" s="81" customFormat="1" ht="23.1" customHeight="1" x14ac:dyDescent="0.25">
      <c r="D39" s="113"/>
      <c r="E39" s="113"/>
      <c r="M39" s="110"/>
      <c r="N39" s="84"/>
      <c r="O39" s="84"/>
      <c r="P39" s="84"/>
      <c r="Q39" s="84"/>
    </row>
    <row r="40" spans="4:17" s="81" customFormat="1" ht="23.1" customHeight="1" x14ac:dyDescent="0.25">
      <c r="D40" s="113"/>
      <c r="E40" s="113"/>
      <c r="M40" s="110"/>
      <c r="N40" s="84"/>
      <c r="O40" s="84"/>
      <c r="P40" s="84"/>
      <c r="Q40" s="84"/>
    </row>
    <row r="41" spans="4:17" s="81" customFormat="1" ht="23.1" customHeight="1" x14ac:dyDescent="0.25">
      <c r="D41" s="113"/>
      <c r="E41" s="113"/>
      <c r="M41" s="110"/>
      <c r="N41" s="84"/>
      <c r="O41" s="84"/>
      <c r="P41" s="84"/>
      <c r="Q41" s="84"/>
    </row>
    <row r="42" spans="4:17" s="81" customFormat="1" ht="23.1" customHeight="1" x14ac:dyDescent="0.25">
      <c r="D42" s="113"/>
      <c r="E42" s="113"/>
      <c r="M42" s="110"/>
      <c r="N42" s="84"/>
      <c r="O42" s="84"/>
      <c r="P42" s="84"/>
      <c r="Q42" s="84"/>
    </row>
    <row r="43" spans="4:17" s="81" customFormat="1" ht="23.1" customHeight="1" x14ac:dyDescent="0.25">
      <c r="D43" s="113"/>
      <c r="E43" s="113"/>
      <c r="M43" s="110"/>
      <c r="N43" s="84"/>
      <c r="O43" s="84"/>
      <c r="P43" s="84"/>
      <c r="Q43" s="84"/>
    </row>
    <row r="44" spans="4:17" s="81" customFormat="1" ht="23.1" customHeight="1" x14ac:dyDescent="0.25">
      <c r="D44" s="113"/>
      <c r="E44" s="113"/>
      <c r="M44" s="110"/>
      <c r="N44" s="84"/>
      <c r="O44" s="84"/>
      <c r="P44" s="84"/>
      <c r="Q44" s="84"/>
    </row>
    <row r="45" spans="4:17" s="81" customFormat="1" ht="23.1" customHeight="1" x14ac:dyDescent="0.25">
      <c r="D45" s="113"/>
      <c r="E45" s="113"/>
      <c r="M45" s="110"/>
      <c r="N45" s="84"/>
      <c r="O45" s="84"/>
      <c r="P45" s="84"/>
      <c r="Q45" s="84"/>
    </row>
    <row r="46" spans="4:17" ht="24.6" customHeight="1" x14ac:dyDescent="0.25"/>
    <row r="47" spans="4:17" ht="24.6" customHeight="1" x14ac:dyDescent="0.25"/>
    <row r="48" spans="4:17"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8" xr:uid="{59EC0BDB-E946-484E-B68C-674C573C4755}">
    <sortState xmlns:xlrd2="http://schemas.microsoft.com/office/spreadsheetml/2017/richdata2" ref="A6:R7">
      <sortCondition ref="C4"/>
    </sortState>
  </autoFilter>
  <mergeCells count="10">
    <mergeCell ref="R3:R4"/>
    <mergeCell ref="M3:P3"/>
    <mergeCell ref="Q3:Q4"/>
    <mergeCell ref="F3:F4"/>
    <mergeCell ref="G3:L3"/>
    <mergeCell ref="B3:B4"/>
    <mergeCell ref="C3:C4"/>
    <mergeCell ref="D3:D4"/>
    <mergeCell ref="E3:E4"/>
    <mergeCell ref="A3:A4"/>
  </mergeCells>
  <dataValidations count="2">
    <dataValidation type="list" allowBlank="1" showInputMessage="1" showErrorMessage="1" sqref="R5:R8" xr:uid="{908D7B97-A60B-4ABD-A7C0-DAD7422AC2D0}">
      <formula1>"Public, Non-Public"</formula1>
    </dataValidation>
    <dataValidation type="list" allowBlank="1" showInputMessage="1" showErrorMessage="1" sqref="Q5:Q8" xr:uid="{505CD47A-7705-4DDE-8E56-E159252E7232}">
      <formula1>"ICA/IMO, EDC, All"</formula1>
    </dataValidation>
  </dataValidations>
  <hyperlinks>
    <hyperlink ref="M6" r:id="rId1" display="https://zoom.us/webinar/register/WN_-18zPBRcQCSwPRRv1SwpFQ" xr:uid="{A18219C5-5F2C-47FA-87E3-1EE902379D23}"/>
    <hyperlink ref="M5" r:id="rId2" display="https://zoom.us/webinar/register/WN_-02iCUfgTpiq9Q6tBeAkgg" xr:uid="{D17B2C1C-8786-4C95-B286-7C8DE32384D7}"/>
  </hyperlinks>
  <pageMargins left="0.7" right="0.7" top="0.75" bottom="0.75" header="0.3" footer="0.3"/>
  <pageSetup orientation="portrait"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658AD-E05D-45D0-AF32-8FD65F71C422}">
  <dimension ref="A1:S554"/>
  <sheetViews>
    <sheetView zoomScale="80" zoomScaleNormal="80" workbookViewId="0">
      <pane ySplit="4" topLeftCell="A5" activePane="bottomLeft" state="frozen"/>
      <selection pane="bottomLeft"/>
    </sheetView>
  </sheetViews>
  <sheetFormatPr defaultColWidth="8.5703125" defaultRowHeight="12.75" x14ac:dyDescent="0.25"/>
  <cols>
    <col min="1" max="1" width="45.5703125" style="1" customWidth="1"/>
    <col min="2" max="2" width="70.5703125" style="1" customWidth="1"/>
    <col min="3" max="3" width="10.42578125" style="1" bestFit="1" customWidth="1"/>
    <col min="4" max="4" width="20.85546875" style="16" customWidth="1"/>
    <col min="5" max="5" width="23.710937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D1" s="14"/>
      <c r="E1" s="14"/>
      <c r="M1" s="5"/>
      <c r="N1" s="15"/>
      <c r="O1" s="15"/>
      <c r="P1" s="15"/>
      <c r="Q1" s="15"/>
    </row>
    <row r="2" spans="1:19" ht="155.1" customHeight="1" x14ac:dyDescent="0.25">
      <c r="A2" s="4"/>
      <c r="B2" s="4"/>
      <c r="C2" s="4"/>
      <c r="D2" s="14"/>
      <c r="E2" s="14"/>
      <c r="F2" s="4"/>
      <c r="G2" s="4"/>
      <c r="H2" s="4"/>
      <c r="I2" s="4"/>
      <c r="J2" s="4"/>
      <c r="K2" s="4"/>
      <c r="L2" s="4"/>
      <c r="M2" s="5"/>
      <c r="N2" s="4"/>
      <c r="O2" s="4"/>
      <c r="P2" s="4"/>
      <c r="Q2" s="4"/>
      <c r="R2" s="4"/>
    </row>
    <row r="3" spans="1:19" ht="14.1" customHeight="1" x14ac:dyDescent="0.25">
      <c r="A3" s="159" t="s">
        <v>55</v>
      </c>
      <c r="B3" s="159" t="s">
        <v>56</v>
      </c>
      <c r="C3" s="161" t="s">
        <v>57</v>
      </c>
      <c r="D3" s="163" t="s">
        <v>58</v>
      </c>
      <c r="E3" s="163" t="s">
        <v>59</v>
      </c>
      <c r="F3" s="165" t="s">
        <v>60</v>
      </c>
      <c r="G3" s="168" t="s">
        <v>61</v>
      </c>
      <c r="H3" s="169"/>
      <c r="I3" s="169"/>
      <c r="J3" s="169"/>
      <c r="K3" s="169"/>
      <c r="L3" s="170"/>
      <c r="M3" s="167" t="s">
        <v>62</v>
      </c>
      <c r="N3" s="167"/>
      <c r="O3" s="167"/>
      <c r="P3" s="167"/>
      <c r="Q3" s="165" t="s">
        <v>63</v>
      </c>
      <c r="R3" s="165" t="s">
        <v>64</v>
      </c>
    </row>
    <row r="4" spans="1:19" ht="45.6" customHeight="1" x14ac:dyDescent="0.25">
      <c r="A4" s="160"/>
      <c r="B4" s="160"/>
      <c r="C4" s="162"/>
      <c r="D4" s="164"/>
      <c r="E4" s="164"/>
      <c r="F4" s="166"/>
      <c r="G4" s="17" t="s">
        <v>65</v>
      </c>
      <c r="H4" s="17" t="s">
        <v>66</v>
      </c>
      <c r="I4" s="17" t="s">
        <v>67</v>
      </c>
      <c r="J4" s="17" t="s">
        <v>68</v>
      </c>
      <c r="K4" s="17" t="s">
        <v>69</v>
      </c>
      <c r="L4" s="17" t="s">
        <v>70</v>
      </c>
      <c r="M4" s="18" t="s">
        <v>71</v>
      </c>
      <c r="N4" s="18" t="s">
        <v>72</v>
      </c>
      <c r="O4" s="18" t="s">
        <v>73</v>
      </c>
      <c r="P4" s="18" t="s">
        <v>74</v>
      </c>
      <c r="Q4" s="166"/>
      <c r="R4" s="166"/>
    </row>
    <row r="5" spans="1:19" s="50" customFormat="1" ht="23.1" customHeight="1" x14ac:dyDescent="0.2">
      <c r="A5" s="154" t="s">
        <v>91</v>
      </c>
      <c r="B5" s="154" t="s">
        <v>204</v>
      </c>
      <c r="C5" s="154">
        <v>45785</v>
      </c>
      <c r="D5" s="150" t="s">
        <v>205</v>
      </c>
      <c r="E5" s="150" t="s">
        <v>206</v>
      </c>
      <c r="F5" s="41"/>
      <c r="G5" s="41"/>
      <c r="H5" s="41"/>
      <c r="I5" s="41"/>
      <c r="J5" s="41"/>
      <c r="K5" s="40"/>
      <c r="L5" s="141"/>
      <c r="M5" s="31" t="s">
        <v>86</v>
      </c>
      <c r="N5" s="41"/>
      <c r="O5" s="43"/>
      <c r="P5" s="43"/>
      <c r="Q5" s="43"/>
      <c r="R5" s="43"/>
      <c r="S5" s="28"/>
    </row>
    <row r="6" spans="1:19" s="91" customFormat="1" ht="23.1" customHeight="1" x14ac:dyDescent="0.25">
      <c r="A6" s="154" t="s">
        <v>92</v>
      </c>
      <c r="B6" s="154" t="s">
        <v>93</v>
      </c>
      <c r="C6" s="154">
        <v>45790</v>
      </c>
      <c r="D6" s="150" t="s">
        <v>205</v>
      </c>
      <c r="E6" s="150" t="s">
        <v>207</v>
      </c>
      <c r="F6" s="41"/>
      <c r="G6" s="41"/>
      <c r="H6" s="41"/>
      <c r="I6" s="41"/>
      <c r="J6" s="41"/>
      <c r="K6" s="40"/>
      <c r="L6" s="141"/>
      <c r="M6" s="31" t="s">
        <v>86</v>
      </c>
      <c r="N6" s="41"/>
      <c r="O6" s="43"/>
      <c r="P6" s="43"/>
      <c r="Q6" s="43"/>
      <c r="R6" s="43"/>
      <c r="S6" s="28"/>
    </row>
    <row r="7" spans="1:19" customFormat="1" ht="23.1" customHeight="1" x14ac:dyDescent="0.25">
      <c r="A7" s="147"/>
      <c r="B7" s="154"/>
      <c r="C7" s="154"/>
      <c r="D7" s="155"/>
      <c r="E7" s="155"/>
      <c r="F7" s="40"/>
      <c r="G7" s="41"/>
      <c r="H7" s="41"/>
      <c r="I7" s="41"/>
      <c r="J7" s="41"/>
      <c r="K7" s="41"/>
      <c r="L7" s="30"/>
      <c r="M7" s="141"/>
      <c r="N7" s="41"/>
      <c r="O7" s="41"/>
      <c r="P7" s="43"/>
      <c r="Q7" s="43"/>
      <c r="R7" s="43"/>
    </row>
    <row r="8" spans="1:19" ht="23.1" customHeight="1" x14ac:dyDescent="0.25">
      <c r="A8" s="20"/>
      <c r="B8" s="20"/>
      <c r="C8" s="21"/>
      <c r="D8" s="22"/>
      <c r="E8" s="22"/>
      <c r="F8" s="20"/>
      <c r="G8" s="20"/>
      <c r="H8" s="20"/>
      <c r="I8" s="20"/>
      <c r="J8" s="20"/>
      <c r="K8" s="20"/>
      <c r="L8" s="24"/>
      <c r="M8" s="142"/>
      <c r="N8" s="20"/>
      <c r="O8" s="20"/>
      <c r="P8" s="20"/>
      <c r="Q8" s="20"/>
      <c r="R8" s="20"/>
    </row>
    <row r="9" spans="1:19" ht="23.1" customHeight="1" x14ac:dyDescent="0.25">
      <c r="A9" s="20"/>
      <c r="B9" s="20"/>
      <c r="C9" s="21"/>
      <c r="D9" s="22"/>
      <c r="E9" s="22"/>
      <c r="F9" s="20"/>
      <c r="G9" s="20"/>
      <c r="H9" s="20"/>
      <c r="I9" s="20"/>
      <c r="J9" s="20"/>
      <c r="K9" s="20"/>
      <c r="L9" s="20"/>
      <c r="M9" s="141"/>
      <c r="N9" s="20"/>
      <c r="O9" s="20"/>
      <c r="P9" s="20"/>
      <c r="Q9" s="20"/>
      <c r="R9" s="20"/>
    </row>
    <row r="10" spans="1:19" ht="23.1" customHeight="1" x14ac:dyDescent="0.25"/>
    <row r="11" spans="1:19" ht="23.1" customHeight="1" x14ac:dyDescent="0.25"/>
    <row r="12" spans="1:19" ht="23.1" customHeight="1" x14ac:dyDescent="0.25"/>
    <row r="13" spans="1:19" ht="23.1" customHeight="1" x14ac:dyDescent="0.25"/>
    <row r="14" spans="1:19" ht="23.1" customHeight="1" x14ac:dyDescent="0.25"/>
    <row r="15" spans="1:19" ht="23.1" customHeight="1" x14ac:dyDescent="0.25"/>
    <row r="16" spans="1:19" ht="23.1" customHeight="1" x14ac:dyDescent="0.25"/>
    <row r="17" ht="23.1" customHeight="1" x14ac:dyDescent="0.25"/>
    <row r="18" ht="23.1" customHeight="1" x14ac:dyDescent="0.25"/>
    <row r="19" ht="23.1" customHeight="1" x14ac:dyDescent="0.25"/>
    <row r="20" ht="23.1"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7" xr:uid="{59EC0BDB-E946-484E-B68C-674C573C4755}"/>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Q7:Q9" xr:uid="{AD2ACB67-7136-4C4B-9991-B32AA57F49DA}">
      <formula1>"ICA/IMO, EDC, All"</formula1>
    </dataValidation>
    <dataValidation type="list" allowBlank="1" showInputMessage="1" showErrorMessage="1" sqref="R7" xr:uid="{7893ACB2-4C5D-406C-B3BF-21B70743B73C}">
      <formula1>"Public, Non-Public"</formula1>
    </dataValidation>
    <dataValidation type="list" allowBlank="1" showInputMessage="1" showErrorMessage="1" sqref="F7" xr:uid="{D0B24F0F-65A1-4BD4-8A50-2AD8C0086F2C}">
      <formula1>"EST, CST, PST"</formula1>
    </dataValidation>
  </dataValidations>
  <hyperlinks>
    <hyperlink ref="M6" r:id="rId1" display="https://zoom.us/webinar/register/WN_-18zPBRcQCSwPRRv1SwpFQ" xr:uid="{4BA885D0-90CF-44CE-A5E5-A67BE6DE8C6E}"/>
    <hyperlink ref="M5" r:id="rId2" display="https://zoom.us/webinar/register/WN_-02iCUfgTpiq9Q6tBeAkgg" xr:uid="{A898218C-DBDC-4A3F-87E7-3F68B5F05D8D}"/>
  </hyperlinks>
  <pageMargins left="0.7" right="0.7" top="0.75" bottom="0.75" header="0.3" footer="0.3"/>
  <pageSetup orientation="portrait" r:id="rId3"/>
  <drawing r:id="rId4"/>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F927E-AF67-430B-B870-03F266CD7B46}">
  <dimension ref="A1:S554"/>
  <sheetViews>
    <sheetView zoomScale="80" zoomScaleNormal="80" workbookViewId="0">
      <pane ySplit="4" topLeftCell="A5" activePane="bottomLeft" state="frozen"/>
      <selection pane="bottomLeft"/>
    </sheetView>
  </sheetViews>
  <sheetFormatPr defaultColWidth="8.5703125" defaultRowHeight="12.75" x14ac:dyDescent="0.25"/>
  <cols>
    <col min="1" max="1" width="45.5703125" style="1" customWidth="1"/>
    <col min="2" max="2" width="70.5703125" style="1" customWidth="1"/>
    <col min="3" max="3" width="10.4257812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D1" s="14"/>
      <c r="E1" s="14"/>
      <c r="M1" s="5"/>
      <c r="N1" s="15"/>
      <c r="O1" s="15"/>
      <c r="P1" s="15"/>
      <c r="Q1" s="15"/>
    </row>
    <row r="2" spans="1:19" ht="155.1" customHeight="1" x14ac:dyDescent="0.25">
      <c r="A2" s="4"/>
      <c r="B2" s="4"/>
      <c r="C2" s="4"/>
      <c r="D2" s="14"/>
      <c r="E2" s="14"/>
      <c r="F2" s="4"/>
      <c r="G2" s="4"/>
      <c r="H2" s="4"/>
      <c r="I2" s="4"/>
      <c r="J2" s="4"/>
      <c r="K2" s="4"/>
      <c r="L2" s="4"/>
      <c r="M2" s="5"/>
      <c r="N2" s="4"/>
      <c r="O2" s="4"/>
      <c r="P2" s="4"/>
      <c r="Q2" s="4"/>
      <c r="R2" s="4"/>
    </row>
    <row r="3" spans="1:19" ht="14.1" customHeight="1" x14ac:dyDescent="0.25">
      <c r="A3" s="159" t="s">
        <v>55</v>
      </c>
      <c r="B3" s="159" t="s">
        <v>56</v>
      </c>
      <c r="C3" s="161" t="s">
        <v>57</v>
      </c>
      <c r="D3" s="163" t="s">
        <v>58</v>
      </c>
      <c r="E3" s="163" t="s">
        <v>59</v>
      </c>
      <c r="F3" s="165" t="s">
        <v>60</v>
      </c>
      <c r="G3" s="168" t="s">
        <v>61</v>
      </c>
      <c r="H3" s="169"/>
      <c r="I3" s="169"/>
      <c r="J3" s="169"/>
      <c r="K3" s="169"/>
      <c r="L3" s="170"/>
      <c r="M3" s="167" t="s">
        <v>62</v>
      </c>
      <c r="N3" s="167"/>
      <c r="O3" s="167"/>
      <c r="P3" s="167"/>
      <c r="Q3" s="165" t="s">
        <v>63</v>
      </c>
      <c r="R3" s="165" t="s">
        <v>64</v>
      </c>
    </row>
    <row r="4" spans="1:19" ht="45.6" customHeight="1" x14ac:dyDescent="0.25">
      <c r="A4" s="160"/>
      <c r="B4" s="160"/>
      <c r="C4" s="162"/>
      <c r="D4" s="164"/>
      <c r="E4" s="164"/>
      <c r="F4" s="166"/>
      <c r="G4" s="17" t="s">
        <v>65</v>
      </c>
      <c r="H4" s="17" t="s">
        <v>66</v>
      </c>
      <c r="I4" s="17" t="s">
        <v>67</v>
      </c>
      <c r="J4" s="17" t="s">
        <v>68</v>
      </c>
      <c r="K4" s="17" t="s">
        <v>69</v>
      </c>
      <c r="L4" s="17" t="s">
        <v>70</v>
      </c>
      <c r="M4" s="18" t="s">
        <v>71</v>
      </c>
      <c r="N4" s="18" t="s">
        <v>72</v>
      </c>
      <c r="O4" s="18" t="s">
        <v>73</v>
      </c>
      <c r="P4" s="18" t="s">
        <v>74</v>
      </c>
      <c r="Q4" s="166"/>
      <c r="R4" s="166"/>
    </row>
    <row r="5" spans="1:19" s="91" customFormat="1" ht="24.95" customHeight="1" x14ac:dyDescent="0.25">
      <c r="A5" s="154" t="s">
        <v>484</v>
      </c>
      <c r="B5" s="154" t="s">
        <v>485</v>
      </c>
      <c r="C5" s="154">
        <v>45786</v>
      </c>
      <c r="D5" s="150" t="s">
        <v>430</v>
      </c>
      <c r="E5" s="150" t="s">
        <v>103</v>
      </c>
      <c r="F5" s="41"/>
      <c r="G5" s="41"/>
      <c r="H5" s="41"/>
      <c r="I5" s="41"/>
      <c r="J5" s="41"/>
      <c r="K5" s="40"/>
      <c r="L5" s="141"/>
      <c r="M5" s="31" t="s">
        <v>86</v>
      </c>
      <c r="N5" s="41"/>
      <c r="O5" s="43"/>
      <c r="P5" s="43"/>
      <c r="Q5" s="43"/>
      <c r="R5" s="43"/>
      <c r="S5" s="28"/>
    </row>
    <row r="6" spans="1:19" ht="24.75" customHeight="1" x14ac:dyDescent="0.25">
      <c r="A6" s="40"/>
      <c r="B6" s="147"/>
      <c r="C6" s="42"/>
      <c r="D6" s="150"/>
      <c r="E6" s="150"/>
      <c r="F6" s="40"/>
      <c r="G6" s="40"/>
      <c r="H6" s="41"/>
      <c r="I6" s="41"/>
      <c r="J6" s="41"/>
      <c r="K6" s="41"/>
      <c r="L6" s="41"/>
      <c r="M6" s="30"/>
      <c r="N6" s="151"/>
      <c r="O6" s="41"/>
      <c r="P6" s="41"/>
      <c r="Q6" s="20"/>
      <c r="R6" s="20"/>
      <c r="S6" s="28"/>
    </row>
    <row r="7" spans="1:19" s="66" customFormat="1" ht="24" customHeight="1" x14ac:dyDescent="0.2">
      <c r="A7" s="40"/>
      <c r="B7" s="147"/>
      <c r="C7" s="42"/>
      <c r="D7" s="150"/>
      <c r="E7" s="150"/>
      <c r="F7" s="40"/>
      <c r="G7" s="40"/>
      <c r="H7" s="41"/>
      <c r="I7" s="41"/>
      <c r="J7" s="41"/>
      <c r="K7" s="41"/>
      <c r="L7" s="41"/>
      <c r="M7" s="30"/>
      <c r="N7" s="151"/>
      <c r="O7" s="41"/>
      <c r="P7" s="41"/>
      <c r="Q7" s="20"/>
      <c r="R7" s="20"/>
    </row>
    <row r="8" spans="1:19" s="98" customFormat="1" ht="24" customHeight="1" x14ac:dyDescent="0.25">
      <c r="A8" s="20"/>
      <c r="B8" s="20"/>
      <c r="C8" s="21"/>
      <c r="D8" s="22"/>
      <c r="E8" s="22"/>
      <c r="F8" s="20"/>
      <c r="G8" s="20"/>
      <c r="H8" s="20"/>
      <c r="I8" s="20"/>
      <c r="J8" s="20"/>
      <c r="K8" s="20"/>
      <c r="L8" s="20"/>
      <c r="M8" s="141"/>
      <c r="N8" s="20"/>
      <c r="O8" s="20"/>
      <c r="P8" s="20"/>
      <c r="Q8" s="20"/>
      <c r="R8" s="20"/>
    </row>
    <row r="9" spans="1:19" s="34" customFormat="1" ht="24.6" customHeight="1" x14ac:dyDescent="0.25">
      <c r="A9" s="20"/>
      <c r="B9" s="20"/>
      <c r="C9" s="21"/>
      <c r="D9" s="22"/>
      <c r="E9" s="22"/>
      <c r="F9" s="20"/>
      <c r="G9" s="20"/>
      <c r="H9" s="20"/>
      <c r="I9" s="20"/>
      <c r="J9" s="20"/>
      <c r="K9" s="20"/>
      <c r="L9" s="20"/>
      <c r="M9" s="141"/>
      <c r="N9" s="20"/>
      <c r="O9" s="20"/>
      <c r="P9" s="20"/>
      <c r="Q9" s="20"/>
      <c r="R9" s="20"/>
    </row>
    <row r="10" spans="1:19" ht="24.6" customHeight="1" x14ac:dyDescent="0.25"/>
    <row r="11" spans="1:19" ht="24.6" customHeight="1" x14ac:dyDescent="0.25"/>
    <row r="12" spans="1:19" ht="24.6" customHeight="1" x14ac:dyDescent="0.25"/>
    <row r="13" spans="1:19" ht="24.6" customHeight="1" x14ac:dyDescent="0.25"/>
    <row r="14" spans="1:19" ht="24.6" customHeight="1" x14ac:dyDescent="0.25"/>
    <row r="15" spans="1:19" ht="24.6" customHeight="1" x14ac:dyDescent="0.25"/>
    <row r="16" spans="1:19"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4" xr:uid="{59EC0BDB-E946-484E-B68C-674C573C4755}">
    <sortState xmlns:xlrd2="http://schemas.microsoft.com/office/spreadsheetml/2017/richdata2" ref="A6:R6">
      <sortCondition ref="C4"/>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5:Q9" xr:uid="{B040F0C1-436A-4BF5-8D76-8EF8DABC3B3D}">
      <formula1>"ICA/IMO, EDC, All"</formula1>
    </dataValidation>
    <dataValidation type="list" allowBlank="1" showInputMessage="1" showErrorMessage="1" sqref="R5" xr:uid="{AF6859CE-0728-4484-B6CA-49F3736B1CDB}">
      <formula1>"Public, Non-Public"</formula1>
    </dataValidation>
  </dataValidations>
  <hyperlinks>
    <hyperlink ref="M5" r:id="rId1" display="https://zoom.us/webinar/register/WN_2yJs9jxLSmWnJGrzw5axeQ" xr:uid="{CB1FEC37-1219-454E-8A27-6099436E02B8}"/>
  </hyperlinks>
  <pageMargins left="0.7" right="0.7" top="0.75" bottom="0.75" header="0.3" footer="0.3"/>
  <pageSetup orientation="portrait"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CBDCB-A3FB-4E9F-85E5-0D5F572332FB}">
  <dimension ref="A1:S554"/>
  <sheetViews>
    <sheetView zoomScale="80" zoomScaleNormal="80" workbookViewId="0">
      <pane ySplit="4" topLeftCell="A5" activePane="bottomLeft" state="frozen"/>
      <selection pane="bottomLeft"/>
    </sheetView>
  </sheetViews>
  <sheetFormatPr defaultColWidth="8.5703125" defaultRowHeight="12.75" x14ac:dyDescent="0.25"/>
  <cols>
    <col min="1" max="1" width="45.5703125" style="1" customWidth="1"/>
    <col min="2" max="2" width="70.5703125" style="1" customWidth="1"/>
    <col min="3" max="3" width="10.4257812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D1" s="14"/>
      <c r="E1" s="14"/>
      <c r="M1" s="5"/>
      <c r="N1" s="15"/>
      <c r="O1" s="15"/>
      <c r="P1" s="15"/>
      <c r="Q1" s="15"/>
    </row>
    <row r="2" spans="1:19" ht="155.1" customHeight="1" x14ac:dyDescent="0.25">
      <c r="A2" s="4"/>
      <c r="B2" s="4"/>
      <c r="C2" s="4"/>
      <c r="D2" s="14"/>
      <c r="E2" s="14"/>
      <c r="F2" s="4"/>
      <c r="G2" s="4"/>
      <c r="H2" s="4"/>
      <c r="I2" s="4"/>
      <c r="J2" s="4"/>
      <c r="K2" s="4"/>
      <c r="L2" s="4"/>
      <c r="M2" s="5"/>
      <c r="N2" s="4"/>
      <c r="O2" s="4"/>
      <c r="P2" s="4"/>
      <c r="Q2" s="4"/>
      <c r="R2" s="4"/>
    </row>
    <row r="3" spans="1:19" ht="14.1" customHeight="1" x14ac:dyDescent="0.25">
      <c r="A3" s="159" t="s">
        <v>55</v>
      </c>
      <c r="B3" s="159" t="s">
        <v>56</v>
      </c>
      <c r="C3" s="161" t="s">
        <v>57</v>
      </c>
      <c r="D3" s="163" t="s">
        <v>58</v>
      </c>
      <c r="E3" s="163" t="s">
        <v>59</v>
      </c>
      <c r="F3" s="165" t="s">
        <v>60</v>
      </c>
      <c r="G3" s="168" t="s">
        <v>61</v>
      </c>
      <c r="H3" s="169"/>
      <c r="I3" s="169"/>
      <c r="J3" s="169"/>
      <c r="K3" s="169"/>
      <c r="L3" s="170"/>
      <c r="M3" s="167" t="s">
        <v>62</v>
      </c>
      <c r="N3" s="167"/>
      <c r="O3" s="167"/>
      <c r="P3" s="167"/>
      <c r="Q3" s="165" t="s">
        <v>63</v>
      </c>
      <c r="R3" s="165" t="s">
        <v>64</v>
      </c>
    </row>
    <row r="4" spans="1:19" ht="45.6" customHeight="1" x14ac:dyDescent="0.25">
      <c r="A4" s="160"/>
      <c r="B4" s="160"/>
      <c r="C4" s="162"/>
      <c r="D4" s="164"/>
      <c r="E4" s="164"/>
      <c r="F4" s="166"/>
      <c r="G4" s="17" t="s">
        <v>65</v>
      </c>
      <c r="H4" s="17" t="s">
        <v>66</v>
      </c>
      <c r="I4" s="17" t="s">
        <v>67</v>
      </c>
      <c r="J4" s="17" t="s">
        <v>68</v>
      </c>
      <c r="K4" s="17" t="s">
        <v>69</v>
      </c>
      <c r="L4" s="17" t="s">
        <v>70</v>
      </c>
      <c r="M4" s="18" t="s">
        <v>71</v>
      </c>
      <c r="N4" s="18" t="s">
        <v>72</v>
      </c>
      <c r="O4" s="18" t="s">
        <v>73</v>
      </c>
      <c r="P4" s="18" t="s">
        <v>74</v>
      </c>
      <c r="Q4" s="166"/>
      <c r="R4" s="166"/>
    </row>
    <row r="5" spans="1:19" s="91" customFormat="1" ht="24" customHeight="1" x14ac:dyDescent="0.25">
      <c r="A5" s="154" t="s">
        <v>486</v>
      </c>
      <c r="B5" s="154" t="s">
        <v>487</v>
      </c>
      <c r="C5" s="154">
        <v>45792</v>
      </c>
      <c r="D5" s="150" t="s">
        <v>324</v>
      </c>
      <c r="E5" s="150" t="s">
        <v>298</v>
      </c>
      <c r="F5" s="41"/>
      <c r="G5" s="41"/>
      <c r="H5" s="41"/>
      <c r="I5" s="41"/>
      <c r="J5" s="41"/>
      <c r="K5" s="40"/>
      <c r="L5" s="141"/>
      <c r="M5" s="31" t="s">
        <v>86</v>
      </c>
      <c r="N5" s="41"/>
      <c r="O5" s="43"/>
      <c r="P5" s="43"/>
      <c r="Q5" s="43"/>
      <c r="R5" s="43"/>
      <c r="S5" s="28"/>
    </row>
    <row r="6" spans="1:19" ht="24.6" customHeight="1" x14ac:dyDescent="0.25">
      <c r="A6" s="154" t="s">
        <v>146</v>
      </c>
      <c r="B6" s="154" t="s">
        <v>488</v>
      </c>
      <c r="C6" s="154">
        <v>45793</v>
      </c>
      <c r="D6" s="150">
        <v>0.375</v>
      </c>
      <c r="E6" s="150">
        <v>0.40625</v>
      </c>
      <c r="F6" s="41" t="s">
        <v>79</v>
      </c>
      <c r="G6" s="41"/>
      <c r="H6" s="41"/>
      <c r="I6" s="41"/>
      <c r="J6" s="41"/>
      <c r="K6" s="40"/>
      <c r="L6" s="141" t="s">
        <v>489</v>
      </c>
      <c r="M6" s="31" t="s">
        <v>279</v>
      </c>
      <c r="N6" s="41" t="s">
        <v>87</v>
      </c>
      <c r="O6" s="43" t="s">
        <v>490</v>
      </c>
      <c r="P6" s="43" t="s">
        <v>491</v>
      </c>
      <c r="Q6" s="43"/>
      <c r="R6" s="43"/>
    </row>
    <row r="7" spans="1:19" ht="24.6" customHeight="1" x14ac:dyDescent="0.25">
      <c r="A7" s="154" t="s">
        <v>492</v>
      </c>
      <c r="B7" s="154" t="s">
        <v>493</v>
      </c>
      <c r="C7" s="154">
        <v>45798</v>
      </c>
      <c r="D7" s="150" t="s">
        <v>324</v>
      </c>
      <c r="E7" s="150" t="s">
        <v>298</v>
      </c>
      <c r="F7" s="41"/>
      <c r="G7" s="41"/>
      <c r="H7" s="41"/>
      <c r="I7" s="41"/>
      <c r="J7" s="41"/>
      <c r="K7" s="40"/>
      <c r="L7" s="141"/>
      <c r="M7" s="31" t="s">
        <v>86</v>
      </c>
      <c r="N7" s="41"/>
      <c r="O7" s="43"/>
      <c r="P7" s="43"/>
      <c r="Q7" s="43"/>
      <c r="R7" s="43"/>
    </row>
    <row r="8" spans="1:19" ht="24.6" customHeight="1" x14ac:dyDescent="0.25">
      <c r="A8" s="154" t="s">
        <v>494</v>
      </c>
      <c r="B8" s="154" t="s">
        <v>495</v>
      </c>
      <c r="C8" s="154">
        <v>45804</v>
      </c>
      <c r="D8" s="150" t="s">
        <v>298</v>
      </c>
      <c r="E8" s="150" t="s">
        <v>299</v>
      </c>
      <c r="F8" s="41"/>
      <c r="G8" s="41"/>
      <c r="H8" s="41"/>
      <c r="I8" s="41"/>
      <c r="J8" s="41"/>
      <c r="K8" s="40"/>
      <c r="L8" s="141"/>
      <c r="M8" s="31" t="s">
        <v>86</v>
      </c>
      <c r="N8" s="41"/>
      <c r="O8" s="43"/>
      <c r="P8" s="43"/>
      <c r="Q8" s="20"/>
      <c r="R8" s="20"/>
    </row>
    <row r="9" spans="1:19" ht="24.6" customHeight="1" x14ac:dyDescent="0.25">
      <c r="A9" s="20"/>
      <c r="B9" s="20"/>
      <c r="C9" s="21"/>
      <c r="D9" s="22"/>
      <c r="E9" s="22"/>
      <c r="F9" s="20"/>
      <c r="G9" s="20"/>
      <c r="H9" s="20"/>
      <c r="I9" s="20"/>
      <c r="J9" s="20"/>
      <c r="K9" s="20"/>
      <c r="L9" s="20"/>
      <c r="M9" s="141"/>
      <c r="N9" s="20"/>
      <c r="O9" s="20"/>
      <c r="P9" s="20"/>
      <c r="Q9" s="20"/>
      <c r="R9" s="20"/>
    </row>
    <row r="10" spans="1:19" ht="24.6" customHeight="1" x14ac:dyDescent="0.25"/>
    <row r="11" spans="1:19" ht="24.6" customHeight="1" x14ac:dyDescent="0.25"/>
    <row r="12" spans="1:19" ht="24.6" customHeight="1" x14ac:dyDescent="0.25"/>
    <row r="13" spans="1:19" ht="24.6" customHeight="1" x14ac:dyDescent="0.25"/>
    <row r="14" spans="1:19" ht="24.6" customHeight="1" x14ac:dyDescent="0.25"/>
    <row r="15" spans="1:19" ht="24.6" customHeight="1" x14ac:dyDescent="0.25"/>
    <row r="16" spans="1:19"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4" xr:uid="{59EC0BDB-E946-484E-B68C-674C573C4755}">
    <sortState xmlns:xlrd2="http://schemas.microsoft.com/office/spreadsheetml/2017/richdata2" ref="A6:R8">
      <sortCondition ref="C4"/>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Q8:Q9" xr:uid="{14D2D26F-4D1E-417B-BA97-24B78BF17195}">
      <formula1>"ICA/IMO, EDC, All"</formula1>
    </dataValidation>
    <dataValidation type="list" allowBlank="1" showInputMessage="1" showErrorMessage="1" sqref="R8:R9" xr:uid="{50E3825B-093A-40A1-B557-1641F2DE6B03}">
      <formula1>"Public, Non-Public"</formula1>
    </dataValidation>
    <dataValidation type="list" allowBlank="1" showInputMessage="1" showErrorMessage="1" sqref="F9" xr:uid="{7E74D2F8-B15A-4E5F-821E-F834F520614E}">
      <formula1>"EST, CST, PST, HST, AST"</formula1>
    </dataValidation>
  </dataValidations>
  <hyperlinks>
    <hyperlink ref="M6" r:id="rId1" tooltip="Meeting join link" display="https://teams.microsoft.com/l/meetup-join/19%3ameeting_MmRmZTM0MDktYmJjNy00M2UyLWFlNGEtYzcwNDIwOTM2NDE5%40thread.v2/0?context=%7b%22Tid%22%3a%22db05faca-c82a-4b9d-b9c5-0f64b6755421%22%2c%22Oid%22%3a%226b53041a-e094-4ff2-a6f2-e5c0c51e56a0%22%7d" xr:uid="{187D9F37-113C-479F-BB54-C96A673B4A09}"/>
    <hyperlink ref="L6" r:id="rId2" xr:uid="{CF06B106-7914-4862-A9E3-E9F179F5F018}"/>
    <hyperlink ref="M5" r:id="rId3" display="https://zoom.us/webinar/register/WN_Vn7mRwPBRv6xAf-iTlgcfA" xr:uid="{AD827229-E1F4-43C0-80C2-6649FCB7839B}"/>
    <hyperlink ref="M7" r:id="rId4" display="https://zoom.us/webinar/register/WN_7x-82e8WTReSl2UDIAHJLg" xr:uid="{18960B63-444C-455F-B471-867BEDE09181}"/>
    <hyperlink ref="M8" r:id="rId5" display="https://zoom.us/webinar/register/WN_6Oaod0FtT-K_7PYKn1y7bA" xr:uid="{3F907314-9809-44C5-A3C7-3ABF22D31C50}"/>
  </hyperlinks>
  <pageMargins left="0.7" right="0.7" top="0.75" bottom="0.75" header="0.3" footer="0.3"/>
  <pageSetup orientation="portrait" r:id="rId6"/>
  <drawing r:id="rId7"/>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B73FE-7E33-4C5B-ACFD-022740AD7729}">
  <dimension ref="A1:S553"/>
  <sheetViews>
    <sheetView zoomScale="80" zoomScaleNormal="80" workbookViewId="0">
      <pane ySplit="4" topLeftCell="A5" activePane="bottomLeft" state="frozen"/>
      <selection pane="bottomLeft"/>
    </sheetView>
  </sheetViews>
  <sheetFormatPr defaultColWidth="8.5703125" defaultRowHeight="12.75" x14ac:dyDescent="0.25"/>
  <cols>
    <col min="1" max="1" width="45.5703125" style="1" customWidth="1"/>
    <col min="2" max="2" width="93.85546875" style="1" customWidth="1"/>
    <col min="3" max="3" width="15.85546875" style="1" customWidth="1"/>
    <col min="4" max="4" width="26.85546875" style="16" customWidth="1"/>
    <col min="5" max="5" width="28.710937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D1" s="14"/>
      <c r="E1" s="14"/>
      <c r="M1" s="5"/>
      <c r="N1" s="15"/>
      <c r="O1" s="15"/>
      <c r="P1" s="15"/>
      <c r="Q1" s="15"/>
    </row>
    <row r="2" spans="1:19" ht="155.1" customHeight="1" x14ac:dyDescent="0.25">
      <c r="A2" s="4"/>
      <c r="B2" s="4"/>
      <c r="C2" s="4"/>
      <c r="D2" s="14"/>
      <c r="E2" s="14"/>
      <c r="F2" s="4"/>
      <c r="G2" s="4"/>
      <c r="H2" s="4"/>
      <c r="I2" s="4"/>
      <c r="J2" s="4"/>
      <c r="K2" s="4"/>
      <c r="L2" s="4"/>
      <c r="M2" s="5"/>
      <c r="N2" s="4"/>
      <c r="O2" s="4"/>
      <c r="P2" s="4"/>
      <c r="Q2" s="4"/>
      <c r="R2" s="4"/>
    </row>
    <row r="3" spans="1:19" ht="14.1" customHeight="1" x14ac:dyDescent="0.25">
      <c r="A3" s="159" t="s">
        <v>55</v>
      </c>
      <c r="B3" s="159" t="s">
        <v>56</v>
      </c>
      <c r="C3" s="161" t="s">
        <v>57</v>
      </c>
      <c r="D3" s="163" t="s">
        <v>58</v>
      </c>
      <c r="E3" s="163" t="s">
        <v>59</v>
      </c>
      <c r="F3" s="165" t="s">
        <v>60</v>
      </c>
      <c r="G3" s="168" t="s">
        <v>61</v>
      </c>
      <c r="H3" s="169"/>
      <c r="I3" s="169"/>
      <c r="J3" s="169"/>
      <c r="K3" s="169"/>
      <c r="L3" s="170"/>
      <c r="M3" s="167" t="s">
        <v>62</v>
      </c>
      <c r="N3" s="167"/>
      <c r="O3" s="167"/>
      <c r="P3" s="167"/>
      <c r="Q3" s="165" t="s">
        <v>63</v>
      </c>
      <c r="R3" s="165" t="s">
        <v>64</v>
      </c>
    </row>
    <row r="4" spans="1:19" ht="45.6" customHeight="1" x14ac:dyDescent="0.25">
      <c r="A4" s="160"/>
      <c r="B4" s="160"/>
      <c r="C4" s="162"/>
      <c r="D4" s="164"/>
      <c r="E4" s="164"/>
      <c r="F4" s="166"/>
      <c r="G4" s="17" t="s">
        <v>65</v>
      </c>
      <c r="H4" s="17" t="s">
        <v>66</v>
      </c>
      <c r="I4" s="17" t="s">
        <v>67</v>
      </c>
      <c r="J4" s="17" t="s">
        <v>68</v>
      </c>
      <c r="K4" s="17" t="s">
        <v>69</v>
      </c>
      <c r="L4" s="17" t="s">
        <v>70</v>
      </c>
      <c r="M4" s="18" t="s">
        <v>71</v>
      </c>
      <c r="N4" s="18" t="s">
        <v>72</v>
      </c>
      <c r="O4" s="18" t="s">
        <v>73</v>
      </c>
      <c r="P4" s="18" t="s">
        <v>74</v>
      </c>
      <c r="Q4" s="166"/>
      <c r="R4" s="166"/>
    </row>
    <row r="5" spans="1:19" s="81" customFormat="1" ht="24.6" customHeight="1" x14ac:dyDescent="0.25">
      <c r="A5" s="154" t="s">
        <v>326</v>
      </c>
      <c r="B5" s="154" t="s">
        <v>142</v>
      </c>
      <c r="C5" s="154">
        <v>45778</v>
      </c>
      <c r="D5" s="150" t="s">
        <v>327</v>
      </c>
      <c r="E5" s="150" t="s">
        <v>328</v>
      </c>
      <c r="F5" s="41"/>
      <c r="G5" s="41"/>
      <c r="H5" s="41"/>
      <c r="I5" s="41"/>
      <c r="J5" s="41"/>
      <c r="K5" s="40"/>
      <c r="L5" s="141"/>
      <c r="M5" s="31" t="s">
        <v>86</v>
      </c>
      <c r="N5" s="41"/>
      <c r="O5" s="43"/>
      <c r="P5" s="43"/>
      <c r="Q5" s="43"/>
      <c r="R5" s="43"/>
      <c r="S5" s="28"/>
    </row>
    <row r="6" spans="1:19" s="81" customFormat="1" ht="24.6" customHeight="1" x14ac:dyDescent="0.25">
      <c r="A6" s="154" t="s">
        <v>329</v>
      </c>
      <c r="B6" s="154" t="s">
        <v>142</v>
      </c>
      <c r="C6" s="154">
        <v>45796</v>
      </c>
      <c r="D6" s="150" t="s">
        <v>330</v>
      </c>
      <c r="E6" s="150" t="s">
        <v>331</v>
      </c>
      <c r="F6" s="41"/>
      <c r="G6" s="41"/>
      <c r="H6" s="41"/>
      <c r="I6" s="41"/>
      <c r="J6" s="41"/>
      <c r="K6" s="40"/>
      <c r="L6" s="141"/>
      <c r="M6" s="31" t="s">
        <v>86</v>
      </c>
      <c r="N6" s="41"/>
      <c r="O6" s="43"/>
      <c r="P6" s="43"/>
      <c r="Q6" s="43"/>
      <c r="R6" s="43"/>
      <c r="S6" s="28"/>
    </row>
    <row r="7" spans="1:19" s="91" customFormat="1" ht="24" customHeight="1" x14ac:dyDescent="0.25">
      <c r="A7" s="154" t="s">
        <v>332</v>
      </c>
      <c r="B7" s="154" t="s">
        <v>333</v>
      </c>
      <c r="C7" s="154">
        <v>45805</v>
      </c>
      <c r="D7" s="150" t="s">
        <v>334</v>
      </c>
      <c r="E7" s="150" t="s">
        <v>299</v>
      </c>
      <c r="F7" s="41"/>
      <c r="G7" s="41"/>
      <c r="H7" s="41"/>
      <c r="I7" s="41"/>
      <c r="J7" s="41"/>
      <c r="K7" s="40"/>
      <c r="L7" s="141"/>
      <c r="M7" s="31" t="s">
        <v>86</v>
      </c>
      <c r="N7" s="41"/>
      <c r="O7" s="43"/>
      <c r="P7" s="43"/>
      <c r="Q7" s="43"/>
      <c r="R7" s="43"/>
      <c r="S7" s="28"/>
    </row>
    <row r="8" spans="1:19" s="91" customFormat="1" ht="24" customHeight="1" x14ac:dyDescent="0.25">
      <c r="A8" s="147"/>
      <c r="B8" s="154"/>
      <c r="C8" s="154"/>
      <c r="D8" s="155"/>
      <c r="E8" s="155"/>
      <c r="F8" s="40"/>
      <c r="G8" s="41"/>
      <c r="H8" s="41"/>
      <c r="I8" s="41"/>
      <c r="J8" s="41"/>
      <c r="K8" s="41"/>
      <c r="L8" s="30"/>
      <c r="M8" s="141"/>
      <c r="N8" s="41"/>
      <c r="O8" s="41"/>
      <c r="P8" s="43"/>
      <c r="Q8" s="43"/>
      <c r="R8" s="43"/>
      <c r="S8" s="28"/>
    </row>
    <row r="9" spans="1:19" s="91" customFormat="1" ht="24" customHeight="1" x14ac:dyDescent="0.25">
      <c r="A9" s="147"/>
      <c r="B9" s="154"/>
      <c r="C9" s="154"/>
      <c r="D9" s="155"/>
      <c r="E9" s="155"/>
      <c r="F9" s="40"/>
      <c r="G9" s="41"/>
      <c r="H9" s="41"/>
      <c r="I9" s="41"/>
      <c r="J9" s="41"/>
      <c r="K9" s="41"/>
      <c r="L9" s="30"/>
      <c r="M9" s="141"/>
      <c r="N9" s="41"/>
      <c r="O9" s="41"/>
      <c r="P9" s="43"/>
      <c r="Q9" s="43"/>
      <c r="R9" s="43"/>
      <c r="S9" s="28"/>
    </row>
    <row r="10" spans="1:19" ht="24" customHeight="1" x14ac:dyDescent="0.25">
      <c r="A10" s="40"/>
      <c r="B10" s="147"/>
      <c r="C10" s="42"/>
      <c r="D10" s="150"/>
      <c r="E10" s="150"/>
      <c r="F10" s="40"/>
      <c r="G10" s="40"/>
      <c r="H10" s="41"/>
      <c r="I10" s="41"/>
      <c r="J10" s="41"/>
      <c r="K10" s="41"/>
      <c r="L10" s="41"/>
      <c r="M10" s="30"/>
      <c r="N10" s="151"/>
      <c r="O10" s="41"/>
      <c r="P10" s="41"/>
      <c r="Q10" s="20"/>
      <c r="R10" s="20"/>
      <c r="S10" s="28"/>
    </row>
    <row r="11" spans="1:19" ht="24" customHeight="1" x14ac:dyDescent="0.25">
      <c r="A11" s="20"/>
      <c r="B11" s="20"/>
      <c r="C11" s="21"/>
      <c r="D11" s="22"/>
      <c r="E11" s="22"/>
      <c r="F11" s="20"/>
      <c r="G11" s="20"/>
      <c r="H11" s="20"/>
      <c r="I11" s="20"/>
      <c r="J11" s="20"/>
      <c r="K11" s="20"/>
      <c r="L11" s="20"/>
      <c r="M11" s="141"/>
      <c r="N11" s="20"/>
      <c r="O11" s="20"/>
      <c r="P11" s="20"/>
      <c r="Q11" s="20"/>
      <c r="R11" s="20"/>
      <c r="S11" s="28"/>
    </row>
    <row r="12" spans="1:19" ht="24" customHeight="1" x14ac:dyDescent="0.25">
      <c r="A12" s="20"/>
      <c r="B12" s="20"/>
      <c r="C12" s="21"/>
      <c r="D12" s="22"/>
      <c r="E12" s="22"/>
      <c r="F12" s="20"/>
      <c r="G12" s="20"/>
      <c r="H12" s="20"/>
      <c r="I12" s="20"/>
      <c r="J12" s="20"/>
      <c r="K12" s="20"/>
      <c r="L12" s="20"/>
      <c r="M12" s="141"/>
      <c r="N12" s="20"/>
      <c r="O12" s="20"/>
      <c r="P12" s="20"/>
      <c r="Q12" s="20"/>
      <c r="R12" s="20"/>
      <c r="S12" s="28"/>
    </row>
    <row r="13" spans="1:19" ht="24" customHeight="1" x14ac:dyDescent="0.25">
      <c r="A13" s="20"/>
      <c r="B13" s="20"/>
      <c r="C13" s="21"/>
      <c r="D13" s="22"/>
      <c r="E13" s="22"/>
      <c r="F13" s="20"/>
      <c r="G13" s="20"/>
      <c r="H13" s="20"/>
      <c r="I13" s="20"/>
      <c r="J13" s="20"/>
      <c r="K13" s="20"/>
      <c r="L13" s="20"/>
      <c r="M13" s="141"/>
      <c r="N13" s="20"/>
      <c r="O13" s="20"/>
      <c r="P13" s="20"/>
      <c r="Q13" s="20"/>
      <c r="R13" s="20"/>
      <c r="S13" s="28"/>
    </row>
    <row r="14" spans="1:19" ht="24" customHeight="1" x14ac:dyDescent="0.25">
      <c r="A14" s="20"/>
      <c r="B14" s="20"/>
      <c r="C14" s="21"/>
      <c r="D14" s="126"/>
      <c r="E14" s="22"/>
      <c r="L14" s="3"/>
      <c r="M14" s="25"/>
      <c r="O14" s="23"/>
      <c r="Q14" s="43"/>
      <c r="R14" s="2"/>
      <c r="S14" s="28"/>
    </row>
    <row r="15" spans="1:19" ht="24" customHeight="1" x14ac:dyDescent="0.25">
      <c r="A15" s="20"/>
      <c r="B15" s="20"/>
      <c r="C15" s="21"/>
      <c r="D15" s="126"/>
      <c r="E15" s="22"/>
      <c r="L15" s="3"/>
      <c r="M15" s="25"/>
      <c r="O15" s="23"/>
      <c r="Q15" s="43"/>
      <c r="R15" s="2"/>
      <c r="S15" s="28"/>
    </row>
    <row r="16" spans="1:19" ht="24" customHeight="1" x14ac:dyDescent="0.25">
      <c r="A16" s="20"/>
      <c r="B16" s="20"/>
      <c r="C16" s="21"/>
      <c r="D16" s="126"/>
      <c r="E16" s="22"/>
      <c r="L16" s="3"/>
      <c r="M16" s="25"/>
      <c r="O16" s="23"/>
      <c r="Q16" s="43"/>
      <c r="R16" s="2"/>
      <c r="S16" s="28"/>
    </row>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sheetData>
  <autoFilter ref="A4:R4" xr:uid="{59EC0BDB-E946-484E-B68C-674C573C4755}">
    <sortState xmlns:xlrd2="http://schemas.microsoft.com/office/spreadsheetml/2017/richdata2" ref="A6:R10">
      <sortCondition ref="C4"/>
    </sortState>
  </autoFilter>
  <mergeCells count="10">
    <mergeCell ref="G3:L3"/>
    <mergeCell ref="M3:P3"/>
    <mergeCell ref="Q3:Q4"/>
    <mergeCell ref="R3:R4"/>
    <mergeCell ref="A3:A4"/>
    <mergeCell ref="B3:B4"/>
    <mergeCell ref="C3:C4"/>
    <mergeCell ref="D3:D4"/>
    <mergeCell ref="E3:E4"/>
    <mergeCell ref="F3:F4"/>
  </mergeCells>
  <dataValidations count="4">
    <dataValidation type="list" allowBlank="1" showInputMessage="1" showErrorMessage="1" sqref="F16" xr:uid="{97D81F60-2564-4DD4-B251-78BA2B5D7FCB}">
      <formula1>"EST, CST, PST"</formula1>
    </dataValidation>
    <dataValidation type="list" allowBlank="1" showInputMessage="1" showErrorMessage="1" sqref="F11:F13" xr:uid="{92D08514-9F1C-437C-8D37-0E3F373D693B}">
      <formula1>"EST, CST, PST, HST, AST"</formula1>
    </dataValidation>
    <dataValidation type="list" allowBlank="1" showInputMessage="1" showErrorMessage="1" sqref="R11:R13" xr:uid="{C75AC4B7-6144-431F-8123-A479FFF68AD9}">
      <formula1>"Public, Non-Public"</formula1>
    </dataValidation>
    <dataValidation type="list" allowBlank="1" showInputMessage="1" showErrorMessage="1" sqref="Q10:Q13" xr:uid="{6252DC1D-D342-4233-835B-DB7FF1849F9B}">
      <formula1>"ICA/IMO, EDC, All"</formula1>
    </dataValidation>
  </dataValidations>
  <hyperlinks>
    <hyperlink ref="M5" r:id="rId1" display="https://zoom.us/webinar/register/WN_bzlnpx10Tb-T_SMyxpuwQQ" xr:uid="{AFE2D7CC-087B-45E2-9C28-D92A55148AE6}"/>
    <hyperlink ref="M6" r:id="rId2" display="https://zoom.us/webinar/register/WN_wXdHzYlBRjSU0DJl_U2cxQ" xr:uid="{745A66BA-D1C0-4575-AEE7-7E08327DF21E}"/>
    <hyperlink ref="M7" r:id="rId3" display="https://zoom.us/webinar/register/WN_w45Sz8rRSu-aasrDcPsKbQ" xr:uid="{C7D6C487-30A4-485D-98C6-7CD597BB2EDB}"/>
  </hyperlinks>
  <pageMargins left="0.7" right="0.7" top="0.75" bottom="0.75" header="0.3" footer="0.3"/>
  <pageSetup orientation="portrait" r:id="rId4"/>
  <drawing r:id="rId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8929A-1CC6-41B3-868D-A96F793CB04B}">
  <dimension ref="A1:R554"/>
  <sheetViews>
    <sheetView zoomScale="80" zoomScaleNormal="80" workbookViewId="0">
      <pane ySplit="4" topLeftCell="A5" activePane="bottomLeft" state="frozen"/>
      <selection pane="bottomLeft"/>
    </sheetView>
  </sheetViews>
  <sheetFormatPr defaultColWidth="8.5703125" defaultRowHeight="12.75" x14ac:dyDescent="0.25"/>
  <cols>
    <col min="1" max="1" width="45.5703125" style="1" customWidth="1"/>
    <col min="2" max="2" width="83.140625" style="1" customWidth="1"/>
    <col min="3" max="3" width="9.42578125" style="1" bestFit="1" customWidth="1"/>
    <col min="4" max="5" width="22.42578125" style="16" bestFit="1"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25" customHeight="1" x14ac:dyDescent="0.25">
      <c r="B1" s="26" t="s">
        <v>54</v>
      </c>
      <c r="D1" s="14"/>
      <c r="E1" s="14"/>
      <c r="M1" s="5"/>
      <c r="N1" s="15"/>
      <c r="O1" s="15"/>
      <c r="P1" s="15"/>
      <c r="Q1" s="15"/>
    </row>
    <row r="2" spans="1:18" ht="155.1" customHeight="1" x14ac:dyDescent="0.25">
      <c r="A2" s="4"/>
      <c r="B2" s="4"/>
      <c r="C2" s="4"/>
      <c r="D2" s="14"/>
      <c r="E2" s="14"/>
      <c r="F2" s="4"/>
      <c r="G2" s="4"/>
      <c r="H2" s="4"/>
      <c r="I2" s="4"/>
      <c r="J2" s="4"/>
      <c r="K2" s="4"/>
      <c r="L2" s="4"/>
      <c r="M2" s="5"/>
      <c r="N2" s="4"/>
      <c r="O2" s="4"/>
      <c r="P2" s="4"/>
      <c r="Q2" s="4"/>
      <c r="R2" s="4"/>
    </row>
    <row r="3" spans="1:18" ht="14.1" customHeight="1" x14ac:dyDescent="0.25">
      <c r="A3" s="159" t="s">
        <v>55</v>
      </c>
      <c r="B3" s="159" t="s">
        <v>56</v>
      </c>
      <c r="C3" s="161" t="s">
        <v>57</v>
      </c>
      <c r="D3" s="163" t="s">
        <v>58</v>
      </c>
      <c r="E3" s="163" t="s">
        <v>59</v>
      </c>
      <c r="F3" s="165" t="s">
        <v>60</v>
      </c>
      <c r="G3" s="168" t="s">
        <v>61</v>
      </c>
      <c r="H3" s="169"/>
      <c r="I3" s="169"/>
      <c r="J3" s="169"/>
      <c r="K3" s="169"/>
      <c r="L3" s="170"/>
      <c r="M3" s="167" t="s">
        <v>62</v>
      </c>
      <c r="N3" s="167"/>
      <c r="O3" s="167"/>
      <c r="P3" s="167"/>
      <c r="Q3" s="165" t="s">
        <v>63</v>
      </c>
      <c r="R3" s="165" t="s">
        <v>64</v>
      </c>
    </row>
    <row r="4" spans="1:18" ht="45.6" customHeight="1" x14ac:dyDescent="0.25">
      <c r="A4" s="160"/>
      <c r="B4" s="160"/>
      <c r="C4" s="162"/>
      <c r="D4" s="164"/>
      <c r="E4" s="164"/>
      <c r="F4" s="166"/>
      <c r="G4" s="17" t="s">
        <v>65</v>
      </c>
      <c r="H4" s="17" t="s">
        <v>66</v>
      </c>
      <c r="I4" s="17" t="s">
        <v>67</v>
      </c>
      <c r="J4" s="17" t="s">
        <v>68</v>
      </c>
      <c r="K4" s="17" t="s">
        <v>69</v>
      </c>
      <c r="L4" s="17" t="s">
        <v>70</v>
      </c>
      <c r="M4" s="18" t="s">
        <v>71</v>
      </c>
      <c r="N4" s="18" t="s">
        <v>72</v>
      </c>
      <c r="O4" s="18" t="s">
        <v>73</v>
      </c>
      <c r="P4" s="18" t="s">
        <v>74</v>
      </c>
      <c r="Q4" s="166"/>
      <c r="R4" s="166"/>
    </row>
    <row r="5" spans="1:18" s="81" customFormat="1" ht="24.6" customHeight="1" x14ac:dyDescent="0.2">
      <c r="A5" s="154" t="s">
        <v>452</v>
      </c>
      <c r="B5" s="154" t="s">
        <v>453</v>
      </c>
      <c r="C5" s="154">
        <v>45779</v>
      </c>
      <c r="D5" s="150" t="s">
        <v>454</v>
      </c>
      <c r="E5" s="150" t="s">
        <v>455</v>
      </c>
      <c r="F5" s="41"/>
      <c r="G5" s="41"/>
      <c r="H5" s="41"/>
      <c r="I5" s="41"/>
      <c r="J5" s="41"/>
      <c r="K5" s="40"/>
      <c r="L5" s="141"/>
      <c r="M5" s="31" t="s">
        <v>86</v>
      </c>
      <c r="N5" s="41"/>
      <c r="O5" s="43"/>
      <c r="P5" s="43"/>
      <c r="Q5" s="117"/>
      <c r="R5" s="117"/>
    </row>
    <row r="6" spans="1:18" s="81" customFormat="1" ht="24.6" customHeight="1" x14ac:dyDescent="0.2">
      <c r="A6" s="154" t="s">
        <v>482</v>
      </c>
      <c r="B6" s="154" t="s">
        <v>483</v>
      </c>
      <c r="C6" s="154">
        <v>45784</v>
      </c>
      <c r="D6" s="150" t="s">
        <v>454</v>
      </c>
      <c r="E6" s="150" t="s">
        <v>462</v>
      </c>
      <c r="F6" s="41"/>
      <c r="G6" s="41"/>
      <c r="H6" s="41"/>
      <c r="I6" s="41"/>
      <c r="J6" s="41"/>
      <c r="K6" s="40"/>
      <c r="L6" s="141"/>
      <c r="M6" s="31" t="s">
        <v>86</v>
      </c>
      <c r="N6" s="41"/>
      <c r="O6" s="43"/>
      <c r="P6" s="43"/>
      <c r="Q6" s="117"/>
      <c r="R6" s="117"/>
    </row>
    <row r="7" spans="1:18" s="81" customFormat="1" ht="24.6" customHeight="1" x14ac:dyDescent="0.2">
      <c r="A7" s="147"/>
      <c r="B7" s="154"/>
      <c r="C7" s="154"/>
      <c r="D7" s="155"/>
      <c r="E7" s="155"/>
      <c r="F7" s="40"/>
      <c r="G7" s="41"/>
      <c r="H7" s="41"/>
      <c r="I7" s="41"/>
      <c r="J7" s="41"/>
      <c r="K7" s="41"/>
      <c r="L7" s="30"/>
      <c r="M7" s="141"/>
      <c r="N7" s="41"/>
      <c r="O7" s="41"/>
      <c r="P7" s="43"/>
      <c r="Q7" s="117"/>
      <c r="R7" s="117"/>
    </row>
    <row r="8" spans="1:18" ht="24.6" customHeight="1" x14ac:dyDescent="0.25">
      <c r="A8" s="40"/>
      <c r="B8" s="147"/>
      <c r="C8" s="42"/>
      <c r="D8" s="150"/>
      <c r="E8" s="150"/>
      <c r="F8" s="40"/>
      <c r="G8" s="40"/>
      <c r="H8" s="41"/>
      <c r="I8" s="41"/>
      <c r="J8" s="41"/>
      <c r="K8" s="41"/>
      <c r="L8" s="41"/>
      <c r="M8" s="30"/>
      <c r="N8" s="151"/>
      <c r="O8" s="41"/>
      <c r="P8" s="41"/>
      <c r="Q8" s="1"/>
    </row>
    <row r="9" spans="1:18" ht="24.6" customHeight="1" x14ac:dyDescent="0.25">
      <c r="A9" s="40"/>
      <c r="B9" s="147"/>
      <c r="C9" s="42"/>
      <c r="D9" s="150"/>
      <c r="E9" s="150"/>
      <c r="F9" s="40"/>
      <c r="G9" s="40"/>
      <c r="H9" s="41"/>
      <c r="I9" s="41"/>
      <c r="J9" s="41"/>
      <c r="K9" s="41"/>
      <c r="L9" s="41"/>
      <c r="M9" s="30"/>
      <c r="N9" s="151"/>
      <c r="O9" s="41"/>
      <c r="P9" s="41"/>
      <c r="Q9" s="1"/>
    </row>
    <row r="10" spans="1:18" ht="24.6" customHeight="1" x14ac:dyDescent="0.25">
      <c r="A10" s="40"/>
      <c r="B10" s="147"/>
      <c r="C10" s="42"/>
      <c r="D10" s="150"/>
      <c r="E10" s="150"/>
      <c r="F10" s="40"/>
      <c r="G10" s="40"/>
      <c r="H10" s="41"/>
      <c r="I10" s="41"/>
      <c r="J10" s="41"/>
      <c r="K10" s="41"/>
      <c r="L10" s="41"/>
      <c r="M10" s="30"/>
      <c r="N10" s="151"/>
      <c r="O10" s="41"/>
      <c r="P10" s="41"/>
      <c r="Q10" s="1"/>
    </row>
    <row r="11" spans="1:18" ht="24.6" customHeight="1" x14ac:dyDescent="0.25">
      <c r="A11" s="40"/>
      <c r="B11" s="147"/>
      <c r="C11" s="42"/>
      <c r="D11" s="150"/>
      <c r="E11" s="150"/>
      <c r="F11" s="40"/>
      <c r="G11" s="40"/>
      <c r="H11" s="41"/>
      <c r="I11" s="41"/>
      <c r="J11" s="41"/>
      <c r="K11" s="41"/>
      <c r="L11" s="41"/>
      <c r="M11" s="30"/>
      <c r="N11" s="151"/>
      <c r="O11" s="41"/>
      <c r="P11" s="41"/>
      <c r="Q11" s="1"/>
    </row>
    <row r="12" spans="1:18" ht="24.6" customHeight="1" x14ac:dyDescent="0.25">
      <c r="A12" s="40"/>
      <c r="B12" s="147"/>
      <c r="C12" s="42"/>
      <c r="D12" s="150"/>
      <c r="E12" s="150"/>
      <c r="F12" s="40"/>
      <c r="G12" s="40"/>
      <c r="H12" s="41"/>
      <c r="I12" s="41"/>
      <c r="J12" s="41"/>
      <c r="K12" s="41"/>
      <c r="L12" s="41"/>
      <c r="M12" s="30"/>
      <c r="N12" s="151"/>
      <c r="O12" s="41"/>
      <c r="P12" s="41"/>
      <c r="Q12" s="1"/>
    </row>
    <row r="13" spans="1:18" ht="24.6" customHeight="1" x14ac:dyDescent="0.25">
      <c r="A13" s="20"/>
      <c r="B13" s="20"/>
      <c r="C13" s="76"/>
      <c r="D13" s="77"/>
      <c r="E13" s="77"/>
      <c r="F13" s="20"/>
      <c r="L13" s="3"/>
      <c r="M13" s="31"/>
      <c r="N13" s="1"/>
      <c r="O13" s="1"/>
      <c r="P13" s="1"/>
      <c r="Q13" s="1"/>
    </row>
    <row r="14" spans="1:18" s="66" customFormat="1" ht="24" customHeight="1" x14ac:dyDescent="0.2">
      <c r="B14" s="67"/>
      <c r="C14" s="68"/>
      <c r="D14" s="69"/>
      <c r="E14" s="69"/>
      <c r="F14" s="70"/>
      <c r="G14" s="72"/>
      <c r="H14" s="72"/>
      <c r="I14" s="72"/>
      <c r="J14" s="72"/>
      <c r="K14" s="72"/>
      <c r="L14" s="73"/>
      <c r="M14" s="71"/>
      <c r="N14" s="74"/>
      <c r="O14" s="74"/>
      <c r="P14" s="74"/>
      <c r="Q14" s="75"/>
      <c r="R14" s="74"/>
    </row>
    <row r="15" spans="1:18" ht="24.6" customHeight="1" x14ac:dyDescent="0.25"/>
    <row r="16" spans="1:18"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4" xr:uid="{59EC0BDB-E946-484E-B68C-674C573C4755}">
    <sortState xmlns:xlrd2="http://schemas.microsoft.com/office/spreadsheetml/2017/richdata2" ref="A6:R14">
      <sortCondition ref="C4"/>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5:Q11" xr:uid="{5329F9AA-5743-4401-B569-0639985C8370}">
      <formula1>"ICA/IMO, EDC, All"</formula1>
    </dataValidation>
    <dataValidation type="list" allowBlank="1" showInputMessage="1" showErrorMessage="1" sqref="R9 R11 R7" xr:uid="{6F37EA6E-B440-44A3-8BA7-EF0924577B19}">
      <formula1>"Public, Non-Public"</formula1>
    </dataValidation>
  </dataValidations>
  <hyperlinks>
    <hyperlink ref="M6" r:id="rId1" display="https://zoom.us/webinar/register/WN_T9lm70AZTES5G052gIZMug" xr:uid="{2CB0578D-4AFA-4B38-B448-CBCE3AA76A1D}"/>
    <hyperlink ref="M5" r:id="rId2" display="https://zoom.us/webinar/register/WN_TfiLdBP9Tei5av4Z51A_Jw" xr:uid="{0BC82F9F-60D2-4FC2-A6F5-8C468DF23930}"/>
  </hyperlinks>
  <pageMargins left="0.7" right="0.7" top="0.75" bottom="0.75" header="0.3" footer="0.3"/>
  <pageSetup orientation="portrait" r:id="rId3"/>
  <drawing r:id="rId4"/>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6E791-270B-4E0C-8AE6-954F27C8241C}">
  <dimension ref="A1:S552"/>
  <sheetViews>
    <sheetView zoomScale="80" zoomScaleNormal="80" workbookViewId="0">
      <pane ySplit="4" topLeftCell="A5" activePane="bottomLeft" state="frozen"/>
      <selection pane="bottomLeft"/>
    </sheetView>
  </sheetViews>
  <sheetFormatPr defaultColWidth="8.5703125" defaultRowHeight="12.75" x14ac:dyDescent="0.25"/>
  <cols>
    <col min="1" max="1" width="45.5703125" style="1" customWidth="1"/>
    <col min="2" max="2" width="70.5703125" style="1" customWidth="1"/>
    <col min="3" max="3" width="10.8554687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25" customHeight="1" x14ac:dyDescent="0.25">
      <c r="B1" s="26" t="s">
        <v>54</v>
      </c>
      <c r="D1" s="14"/>
      <c r="E1" s="14"/>
      <c r="M1" s="5"/>
      <c r="N1" s="15"/>
      <c r="O1" s="15"/>
      <c r="P1" s="15"/>
      <c r="Q1" s="15"/>
    </row>
    <row r="2" spans="1:19" ht="154.5" customHeight="1" x14ac:dyDescent="0.25">
      <c r="A2" s="4"/>
      <c r="B2" s="4"/>
      <c r="C2" s="4"/>
      <c r="D2" s="14"/>
      <c r="E2" s="14"/>
      <c r="F2" s="4"/>
      <c r="G2" s="4"/>
      <c r="H2" s="4"/>
      <c r="I2" s="4"/>
      <c r="J2" s="4"/>
      <c r="K2" s="4"/>
      <c r="L2" s="4"/>
      <c r="M2" s="5"/>
      <c r="N2" s="4"/>
      <c r="O2" s="4"/>
      <c r="P2" s="4"/>
      <c r="Q2" s="4"/>
      <c r="R2" s="4"/>
    </row>
    <row r="3" spans="1:19" ht="14.1" customHeight="1" x14ac:dyDescent="0.25">
      <c r="A3" s="159" t="s">
        <v>55</v>
      </c>
      <c r="B3" s="159" t="s">
        <v>56</v>
      </c>
      <c r="C3" s="161" t="s">
        <v>57</v>
      </c>
      <c r="D3" s="163" t="s">
        <v>58</v>
      </c>
      <c r="E3" s="163" t="s">
        <v>59</v>
      </c>
      <c r="F3" s="165" t="s">
        <v>60</v>
      </c>
      <c r="G3" s="168" t="s">
        <v>61</v>
      </c>
      <c r="H3" s="169"/>
      <c r="I3" s="169"/>
      <c r="J3" s="169"/>
      <c r="K3" s="169"/>
      <c r="L3" s="170"/>
      <c r="M3" s="167" t="s">
        <v>62</v>
      </c>
      <c r="N3" s="167"/>
      <c r="O3" s="167"/>
      <c r="P3" s="167"/>
      <c r="Q3" s="165" t="s">
        <v>63</v>
      </c>
      <c r="R3" s="165" t="s">
        <v>64</v>
      </c>
    </row>
    <row r="4" spans="1:19" ht="45.6" customHeight="1" x14ac:dyDescent="0.25">
      <c r="A4" s="160"/>
      <c r="B4" s="160"/>
      <c r="C4" s="162"/>
      <c r="D4" s="164"/>
      <c r="E4" s="164"/>
      <c r="F4" s="166"/>
      <c r="G4" s="17" t="s">
        <v>65</v>
      </c>
      <c r="H4" s="17" t="s">
        <v>66</v>
      </c>
      <c r="I4" s="17" t="s">
        <v>67</v>
      </c>
      <c r="J4" s="17" t="s">
        <v>68</v>
      </c>
      <c r="K4" s="17" t="s">
        <v>69</v>
      </c>
      <c r="L4" s="17" t="s">
        <v>70</v>
      </c>
      <c r="M4" s="18" t="s">
        <v>71</v>
      </c>
      <c r="N4" s="18" t="s">
        <v>72</v>
      </c>
      <c r="O4" s="18" t="s">
        <v>73</v>
      </c>
      <c r="P4" s="18" t="s">
        <v>74</v>
      </c>
      <c r="Q4" s="166"/>
      <c r="R4" s="166"/>
    </row>
    <row r="5" spans="1:19" s="81" customFormat="1" ht="24.6" customHeight="1" x14ac:dyDescent="0.25">
      <c r="A5" s="154" t="s">
        <v>496</v>
      </c>
      <c r="B5" s="154" t="s">
        <v>497</v>
      </c>
      <c r="C5" s="154">
        <v>45778</v>
      </c>
      <c r="D5" s="150">
        <v>0.45833333333333331</v>
      </c>
      <c r="E5" s="150">
        <v>0.47916666666666669</v>
      </c>
      <c r="F5" s="41" t="s">
        <v>77</v>
      </c>
      <c r="G5" s="41"/>
      <c r="H5" s="41"/>
      <c r="I5" s="41"/>
      <c r="J5" s="41"/>
      <c r="K5" s="40"/>
      <c r="L5" s="141"/>
      <c r="M5" s="31" t="s">
        <v>75</v>
      </c>
      <c r="N5" s="41"/>
      <c r="O5" s="43"/>
      <c r="P5" s="43"/>
      <c r="Q5" s="43"/>
      <c r="R5" s="43"/>
      <c r="S5" s="1"/>
    </row>
    <row r="6" spans="1:19" s="81" customFormat="1" ht="24.6" customHeight="1" x14ac:dyDescent="0.25">
      <c r="A6" s="154" t="s">
        <v>149</v>
      </c>
      <c r="B6" s="154" t="s">
        <v>150</v>
      </c>
      <c r="C6" s="154">
        <v>45784</v>
      </c>
      <c r="D6" s="150">
        <v>0.54166666666666663</v>
      </c>
      <c r="E6" s="150">
        <v>0.58333333333333337</v>
      </c>
      <c r="F6" s="41" t="s">
        <v>77</v>
      </c>
      <c r="G6" s="41"/>
      <c r="H6" s="41"/>
      <c r="I6" s="41"/>
      <c r="J6" s="41"/>
      <c r="K6" s="40"/>
      <c r="L6" s="141"/>
      <c r="M6" s="31" t="s">
        <v>75</v>
      </c>
      <c r="N6" s="41"/>
      <c r="O6" s="43"/>
      <c r="P6" s="43"/>
      <c r="Q6" s="43"/>
      <c r="R6" s="43"/>
    </row>
    <row r="7" spans="1:19" s="81" customFormat="1" ht="24.6" customHeight="1" x14ac:dyDescent="0.25">
      <c r="A7" s="154" t="s">
        <v>496</v>
      </c>
      <c r="B7" s="154" t="s">
        <v>178</v>
      </c>
      <c r="C7" s="154">
        <v>45784</v>
      </c>
      <c r="D7" s="150">
        <v>0.41666666666666669</v>
      </c>
      <c r="E7" s="150">
        <v>0.42708333333333331</v>
      </c>
      <c r="F7" s="41" t="s">
        <v>77</v>
      </c>
      <c r="G7" s="41"/>
      <c r="H7" s="41"/>
      <c r="I7" s="41"/>
      <c r="J7" s="41"/>
      <c r="K7" s="40"/>
      <c r="L7" s="141"/>
      <c r="M7" s="31" t="s">
        <v>75</v>
      </c>
      <c r="N7" s="41" t="s">
        <v>179</v>
      </c>
      <c r="O7" s="43" t="s">
        <v>180</v>
      </c>
      <c r="P7" s="43">
        <v>115106</v>
      </c>
      <c r="Q7" s="43"/>
      <c r="R7" s="43"/>
    </row>
    <row r="8" spans="1:19" s="81" customFormat="1" ht="24.6" customHeight="1" x14ac:dyDescent="0.25">
      <c r="A8" s="154" t="s">
        <v>201</v>
      </c>
      <c r="B8" s="154" t="s">
        <v>202</v>
      </c>
      <c r="C8" s="154">
        <v>45789</v>
      </c>
      <c r="D8" s="150">
        <v>0.58333333333333337</v>
      </c>
      <c r="E8" s="150">
        <v>0.61458333333333337</v>
      </c>
      <c r="F8" s="41" t="s">
        <v>77</v>
      </c>
      <c r="G8" s="41"/>
      <c r="H8" s="41"/>
      <c r="I8" s="41"/>
      <c r="J8" s="41"/>
      <c r="K8" s="40"/>
      <c r="L8" s="141"/>
      <c r="M8" s="31" t="s">
        <v>75</v>
      </c>
      <c r="N8" s="41"/>
      <c r="O8" s="43"/>
      <c r="P8" s="43"/>
      <c r="Q8" s="43"/>
      <c r="R8" s="43"/>
    </row>
    <row r="9" spans="1:19" s="81" customFormat="1" ht="24.6" customHeight="1" x14ac:dyDescent="0.25">
      <c r="A9" s="154" t="s">
        <v>496</v>
      </c>
      <c r="B9" s="154" t="s">
        <v>178</v>
      </c>
      <c r="C9" s="154">
        <v>45791</v>
      </c>
      <c r="D9" s="150">
        <v>0.41666666666666669</v>
      </c>
      <c r="E9" s="150">
        <v>0.42708333333333331</v>
      </c>
      <c r="F9" s="41" t="s">
        <v>77</v>
      </c>
      <c r="G9" s="41"/>
      <c r="H9" s="41"/>
      <c r="I9" s="41"/>
      <c r="J9" s="41"/>
      <c r="K9" s="40"/>
      <c r="L9" s="141"/>
      <c r="M9" s="31" t="s">
        <v>75</v>
      </c>
      <c r="N9" s="41" t="s">
        <v>179</v>
      </c>
      <c r="O9" s="43" t="s">
        <v>180</v>
      </c>
      <c r="P9" s="43">
        <v>115106</v>
      </c>
      <c r="Q9" s="43"/>
      <c r="R9" s="43"/>
    </row>
    <row r="10" spans="1:19" ht="24.6" customHeight="1" x14ac:dyDescent="0.25">
      <c r="A10" s="154" t="s">
        <v>149</v>
      </c>
      <c r="B10" s="154" t="s">
        <v>203</v>
      </c>
      <c r="C10" s="154">
        <v>45792</v>
      </c>
      <c r="D10" s="150">
        <v>0.54166666666666663</v>
      </c>
      <c r="E10" s="150">
        <v>0.58333333333333337</v>
      </c>
      <c r="F10" s="41" t="s">
        <v>77</v>
      </c>
      <c r="G10" s="41"/>
      <c r="H10" s="41"/>
      <c r="I10" s="41"/>
      <c r="J10" s="41"/>
      <c r="K10" s="40"/>
      <c r="L10" s="141"/>
      <c r="M10" s="31" t="s">
        <v>75</v>
      </c>
      <c r="N10" s="41"/>
      <c r="O10" s="43"/>
      <c r="P10" s="43"/>
      <c r="Q10" s="43"/>
      <c r="R10" s="43"/>
    </row>
    <row r="11" spans="1:19" ht="24" customHeight="1" x14ac:dyDescent="0.25">
      <c r="A11" s="154" t="s">
        <v>496</v>
      </c>
      <c r="B11" s="154" t="s">
        <v>178</v>
      </c>
      <c r="C11" s="154">
        <v>45798</v>
      </c>
      <c r="D11" s="150">
        <v>0.41666666666666669</v>
      </c>
      <c r="E11" s="150">
        <v>0.42708333333333331</v>
      </c>
      <c r="F11" s="41" t="s">
        <v>77</v>
      </c>
      <c r="G11" s="41"/>
      <c r="H11" s="41"/>
      <c r="I11" s="41"/>
      <c r="J11" s="41"/>
      <c r="K11" s="40"/>
      <c r="L11" s="141"/>
      <c r="M11" s="31" t="s">
        <v>75</v>
      </c>
      <c r="N11" s="41" t="s">
        <v>179</v>
      </c>
      <c r="O11" s="43" t="s">
        <v>180</v>
      </c>
      <c r="P11" s="43">
        <v>115106</v>
      </c>
      <c r="Q11" s="43"/>
      <c r="R11" s="43"/>
    </row>
    <row r="12" spans="1:19" ht="24.6" customHeight="1" x14ac:dyDescent="0.25">
      <c r="A12" s="154" t="s">
        <v>496</v>
      </c>
      <c r="B12" s="154" t="s">
        <v>178</v>
      </c>
      <c r="C12" s="154">
        <v>45805</v>
      </c>
      <c r="D12" s="150">
        <v>0.41666666666666669</v>
      </c>
      <c r="E12" s="150">
        <v>0.42708333333333331</v>
      </c>
      <c r="F12" s="41" t="s">
        <v>77</v>
      </c>
      <c r="G12" s="41"/>
      <c r="H12" s="41"/>
      <c r="I12" s="41"/>
      <c r="J12" s="41"/>
      <c r="K12" s="40"/>
      <c r="L12" s="141"/>
      <c r="M12" s="31" t="s">
        <v>75</v>
      </c>
      <c r="N12" s="41" t="s">
        <v>179</v>
      </c>
      <c r="O12" s="43" t="s">
        <v>180</v>
      </c>
      <c r="P12" s="43">
        <v>115106</v>
      </c>
      <c r="Q12" s="43"/>
      <c r="R12" s="43"/>
    </row>
    <row r="13" spans="1:19" ht="24.6" customHeight="1" x14ac:dyDescent="0.25">
      <c r="A13" s="154" t="s">
        <v>498</v>
      </c>
      <c r="B13" s="154" t="s">
        <v>445</v>
      </c>
      <c r="C13" s="154">
        <v>45807</v>
      </c>
      <c r="D13" s="150">
        <v>0.375</v>
      </c>
      <c r="E13" s="150">
        <v>0.41666666666666669</v>
      </c>
      <c r="F13" s="41" t="s">
        <v>77</v>
      </c>
      <c r="G13" s="41"/>
      <c r="H13" s="41"/>
      <c r="I13" s="41"/>
      <c r="J13" s="41"/>
      <c r="K13" s="40"/>
      <c r="L13" s="141"/>
      <c r="M13" s="31" t="s">
        <v>75</v>
      </c>
      <c r="N13" s="41"/>
      <c r="O13" s="43"/>
      <c r="P13" s="43"/>
      <c r="Q13" s="43"/>
      <c r="R13" s="43"/>
    </row>
    <row r="14" spans="1:19" ht="24.6" customHeight="1" x14ac:dyDescent="0.25">
      <c r="A14" s="29"/>
      <c r="B14" s="29"/>
      <c r="C14" s="21"/>
      <c r="D14" s="126"/>
      <c r="E14" s="22"/>
      <c r="F14" s="20"/>
      <c r="G14" s="28"/>
      <c r="H14" s="28"/>
      <c r="I14" s="28"/>
      <c r="J14" s="28"/>
      <c r="K14" s="28"/>
      <c r="L14" s="28"/>
      <c r="M14" s="1"/>
      <c r="N14" s="30"/>
      <c r="O14" s="28"/>
      <c r="P14" s="28"/>
      <c r="Q14" s="28"/>
      <c r="R14" s="28"/>
    </row>
    <row r="15" spans="1:19" ht="24.6" customHeight="1" x14ac:dyDescent="0.25">
      <c r="A15" s="29"/>
      <c r="B15" s="29"/>
      <c r="C15" s="21"/>
      <c r="D15" s="126"/>
      <c r="E15" s="22"/>
      <c r="F15" s="20"/>
      <c r="G15" s="28"/>
      <c r="H15" s="28"/>
      <c r="I15" s="28"/>
      <c r="J15" s="28"/>
      <c r="K15" s="28"/>
      <c r="L15" s="28"/>
      <c r="M15" s="1"/>
      <c r="N15" s="30"/>
      <c r="O15" s="28"/>
      <c r="P15" s="28"/>
      <c r="Q15" s="28"/>
      <c r="R15" s="28"/>
    </row>
    <row r="16" spans="1:19"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sheetData>
  <autoFilter ref="A4:R11" xr:uid="{59EC0BDB-E946-484E-B68C-674C573C4755}">
    <sortState xmlns:xlrd2="http://schemas.microsoft.com/office/spreadsheetml/2017/richdata2" ref="A6:R11">
      <sortCondition ref="C4:C11"/>
    </sortState>
  </autoFilter>
  <mergeCells count="10">
    <mergeCell ref="G3:L3"/>
    <mergeCell ref="M3:P3"/>
    <mergeCell ref="Q3:Q4"/>
    <mergeCell ref="R3:R4"/>
    <mergeCell ref="A3:A4"/>
    <mergeCell ref="B3:B4"/>
    <mergeCell ref="C3:C4"/>
    <mergeCell ref="D3:D4"/>
    <mergeCell ref="E3:E4"/>
    <mergeCell ref="F3:F4"/>
  </mergeCells>
  <hyperlinks>
    <hyperlink ref="M13" r:id="rId1" xr:uid="{F9A2456E-B428-4C50-8147-5B145C65D1D1}"/>
    <hyperlink ref="M5" r:id="rId2" display="https://events.teams.microsoft.com/event/6bddf8d6-717c-4e32-b1ab-bb12c85e88a6@db05faca-c82a-4b9d-b9c5-0f64b6755421" xr:uid="{D507A9A5-6E8E-4A63-903C-3E8AD446DFC9}"/>
    <hyperlink ref="M6" r:id="rId3" xr:uid="{6A3BC7BA-D839-4E1C-BC4E-F134AD2C7C98}"/>
    <hyperlink ref="M7" r:id="rId4" xr:uid="{8AE7CC99-7932-4FEC-BBA5-7AB3BE251AD2}"/>
    <hyperlink ref="M8" r:id="rId5" display="https://zoom.us/meeting/register/WBAB78f6SHmdc3t66vJw1A " xr:uid="{06BC27B3-7601-4A8E-9DF8-8F34F0489AA1}"/>
    <hyperlink ref="M9" r:id="rId6" xr:uid="{2ACB0116-89DB-4A3B-B92D-FCCB80C4053C}"/>
    <hyperlink ref="M10" r:id="rId7" xr:uid="{79A10317-E7B9-4F14-B98F-4CC82EEF3B0D}"/>
    <hyperlink ref="M11" r:id="rId8" xr:uid="{CC3525ED-36E0-4AEF-A162-1740BC71902A}"/>
    <hyperlink ref="M12" r:id="rId9" xr:uid="{08266976-5922-4660-BC24-66B1F4281126}"/>
  </hyperlinks>
  <pageMargins left="0.7" right="0.7" top="0.75" bottom="0.75" header="0.3" footer="0.3"/>
  <pageSetup orientation="portrait" r:id="rId10"/>
  <drawing r:id="rId1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747E2-B5CC-4914-9753-6B600BB0C80D}">
  <sheetPr filterMode="1"/>
  <dimension ref="A1:T552"/>
  <sheetViews>
    <sheetView zoomScale="80" zoomScaleNormal="80" workbookViewId="0">
      <pane ySplit="4" topLeftCell="A5" activePane="bottomLeft" state="frozen"/>
      <selection pane="bottomLeft"/>
    </sheetView>
  </sheetViews>
  <sheetFormatPr defaultColWidth="8.5703125" defaultRowHeight="12.75" x14ac:dyDescent="0.25"/>
  <cols>
    <col min="1" max="1" width="45.5703125" style="1" customWidth="1"/>
    <col min="2" max="2" width="70.5703125" style="1" customWidth="1"/>
    <col min="3" max="3" width="10.8554687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20" s="4" customFormat="1" ht="35.450000000000003" customHeight="1" x14ac:dyDescent="0.25">
      <c r="B1" s="26" t="s">
        <v>54</v>
      </c>
      <c r="D1" s="14"/>
      <c r="E1" s="14"/>
      <c r="M1" s="5"/>
      <c r="N1" s="15"/>
      <c r="O1" s="15"/>
      <c r="P1" s="15"/>
      <c r="Q1" s="15"/>
    </row>
    <row r="2" spans="1:20" ht="155.1" customHeight="1" x14ac:dyDescent="0.25">
      <c r="A2" s="4"/>
      <c r="B2" s="4"/>
      <c r="C2" s="4"/>
      <c r="D2" s="14"/>
      <c r="E2" s="14"/>
      <c r="F2" s="4"/>
      <c r="G2" s="4"/>
      <c r="H2" s="4"/>
      <c r="I2" s="4"/>
      <c r="J2" s="4"/>
      <c r="K2" s="4"/>
      <c r="L2" s="4"/>
      <c r="M2" s="5"/>
      <c r="N2" s="4"/>
      <c r="O2" s="4"/>
      <c r="P2" s="4"/>
      <c r="Q2" s="4"/>
      <c r="R2" s="4"/>
    </row>
    <row r="3" spans="1:20" ht="14.1" customHeight="1" x14ac:dyDescent="0.25">
      <c r="A3" s="159" t="s">
        <v>55</v>
      </c>
      <c r="B3" s="159" t="s">
        <v>56</v>
      </c>
      <c r="C3" s="161" t="s">
        <v>57</v>
      </c>
      <c r="D3" s="163" t="s">
        <v>58</v>
      </c>
      <c r="E3" s="163" t="s">
        <v>59</v>
      </c>
      <c r="F3" s="165" t="s">
        <v>60</v>
      </c>
      <c r="G3" s="168" t="s">
        <v>61</v>
      </c>
      <c r="H3" s="169"/>
      <c r="I3" s="169"/>
      <c r="J3" s="169"/>
      <c r="K3" s="169"/>
      <c r="L3" s="170"/>
      <c r="M3" s="167" t="s">
        <v>62</v>
      </c>
      <c r="N3" s="167"/>
      <c r="O3" s="167"/>
      <c r="P3" s="167"/>
      <c r="Q3" s="165" t="s">
        <v>63</v>
      </c>
      <c r="R3" s="165" t="s">
        <v>64</v>
      </c>
    </row>
    <row r="4" spans="1:20" ht="45.6" customHeight="1" x14ac:dyDescent="0.25">
      <c r="A4" s="160"/>
      <c r="B4" s="160"/>
      <c r="C4" s="162"/>
      <c r="D4" s="164"/>
      <c r="E4" s="164"/>
      <c r="F4" s="166"/>
      <c r="G4" s="17" t="s">
        <v>65</v>
      </c>
      <c r="H4" s="17" t="s">
        <v>66</v>
      </c>
      <c r="I4" s="17" t="s">
        <v>67</v>
      </c>
      <c r="J4" s="17" t="s">
        <v>68</v>
      </c>
      <c r="K4" s="17" t="s">
        <v>69</v>
      </c>
      <c r="L4" s="17" t="s">
        <v>70</v>
      </c>
      <c r="M4" s="18" t="s">
        <v>71</v>
      </c>
      <c r="N4" s="18" t="s">
        <v>72</v>
      </c>
      <c r="O4" s="18" t="s">
        <v>73</v>
      </c>
      <c r="P4" s="18" t="s">
        <v>74</v>
      </c>
      <c r="Q4" s="166"/>
      <c r="R4" s="166"/>
    </row>
    <row r="5" spans="1:20" s="81" customFormat="1" ht="24.6" customHeight="1" x14ac:dyDescent="0.25">
      <c r="A5" s="154" t="s">
        <v>112</v>
      </c>
      <c r="B5" s="154" t="s">
        <v>113</v>
      </c>
      <c r="C5" s="154">
        <v>45782</v>
      </c>
      <c r="D5" s="150">
        <v>0.375</v>
      </c>
      <c r="E5" s="150">
        <v>0.39583333333333331</v>
      </c>
      <c r="F5" s="41" t="s">
        <v>77</v>
      </c>
      <c r="G5" s="41"/>
      <c r="H5" s="41"/>
      <c r="I5" s="41"/>
      <c r="J5" s="41"/>
      <c r="K5" s="40"/>
      <c r="L5" s="141"/>
      <c r="M5" s="31" t="s">
        <v>76</v>
      </c>
      <c r="N5" s="41" t="s">
        <v>114</v>
      </c>
      <c r="O5" s="43" t="s">
        <v>115</v>
      </c>
      <c r="P5" s="43" t="s">
        <v>116</v>
      </c>
      <c r="Q5" s="43"/>
      <c r="R5" s="43"/>
      <c r="S5" s="28"/>
    </row>
    <row r="6" spans="1:20" s="81" customFormat="1" ht="24.6" customHeight="1" x14ac:dyDescent="0.25">
      <c r="A6" s="154" t="s">
        <v>149</v>
      </c>
      <c r="B6" s="154" t="s">
        <v>150</v>
      </c>
      <c r="C6" s="154">
        <v>45784</v>
      </c>
      <c r="D6" s="150">
        <v>0.54166666666666663</v>
      </c>
      <c r="E6" s="150">
        <v>0.58333333333333337</v>
      </c>
      <c r="F6" s="41" t="s">
        <v>77</v>
      </c>
      <c r="G6" s="41"/>
      <c r="H6" s="41"/>
      <c r="I6" s="41"/>
      <c r="J6" s="41"/>
      <c r="K6" s="40"/>
      <c r="L6" s="141"/>
      <c r="M6" s="31" t="s">
        <v>75</v>
      </c>
      <c r="N6" s="41"/>
      <c r="O6" s="43"/>
      <c r="P6" s="43"/>
      <c r="Q6" s="43"/>
      <c r="R6" s="43"/>
      <c r="S6" s="28"/>
    </row>
    <row r="7" spans="1:20" s="81" customFormat="1" ht="24.6" customHeight="1" x14ac:dyDescent="0.25">
      <c r="A7" s="154" t="s">
        <v>112</v>
      </c>
      <c r="B7" s="154" t="s">
        <v>117</v>
      </c>
      <c r="C7" s="154">
        <v>45784</v>
      </c>
      <c r="D7" s="150">
        <v>0.41666666666666669</v>
      </c>
      <c r="E7" s="150">
        <v>0.45833333333333331</v>
      </c>
      <c r="F7" s="41" t="s">
        <v>77</v>
      </c>
      <c r="G7" s="41"/>
      <c r="H7" s="41"/>
      <c r="I7" s="41"/>
      <c r="J7" s="41"/>
      <c r="K7" s="40"/>
      <c r="L7" s="141"/>
      <c r="M7" s="31" t="s">
        <v>76</v>
      </c>
      <c r="N7" s="41" t="s">
        <v>118</v>
      </c>
      <c r="O7" s="43" t="s">
        <v>119</v>
      </c>
      <c r="P7" s="43" t="s">
        <v>120</v>
      </c>
      <c r="Q7" s="43"/>
      <c r="R7" s="43"/>
      <c r="S7" s="28"/>
    </row>
    <row r="8" spans="1:20" s="81" customFormat="1" ht="24.6" customHeight="1" x14ac:dyDescent="0.25">
      <c r="A8" s="154" t="s">
        <v>499</v>
      </c>
      <c r="B8" s="154" t="s">
        <v>500</v>
      </c>
      <c r="C8" s="154">
        <v>45785</v>
      </c>
      <c r="D8" s="150">
        <v>0.39583333333333331</v>
      </c>
      <c r="E8" s="150">
        <v>0.4375</v>
      </c>
      <c r="F8" s="41" t="s">
        <v>77</v>
      </c>
      <c r="G8" s="41"/>
      <c r="H8" s="41"/>
      <c r="I8" s="41"/>
      <c r="J8" s="41"/>
      <c r="K8" s="40"/>
      <c r="L8" s="141"/>
      <c r="M8" s="31" t="s">
        <v>76</v>
      </c>
      <c r="N8" s="41"/>
      <c r="O8" s="43"/>
      <c r="P8" s="43"/>
      <c r="Q8" s="43"/>
      <c r="R8" s="43"/>
      <c r="S8" s="28"/>
    </row>
    <row r="9" spans="1:20" s="81" customFormat="1" ht="24.6" customHeight="1" x14ac:dyDescent="0.25">
      <c r="A9" s="154" t="s">
        <v>501</v>
      </c>
      <c r="B9" s="154" t="s">
        <v>502</v>
      </c>
      <c r="C9" s="154">
        <v>45785</v>
      </c>
      <c r="D9" s="150">
        <v>0.39583333333333331</v>
      </c>
      <c r="E9" s="150">
        <v>0.4375</v>
      </c>
      <c r="F9" s="41" t="s">
        <v>77</v>
      </c>
      <c r="G9" s="41"/>
      <c r="H9" s="41"/>
      <c r="I9" s="41"/>
      <c r="J9" s="41"/>
      <c r="K9" s="40"/>
      <c r="L9" s="141"/>
      <c r="M9" s="31" t="s">
        <v>76</v>
      </c>
      <c r="N9" s="41"/>
      <c r="O9" s="43"/>
      <c r="P9" s="43"/>
      <c r="Q9" s="43"/>
      <c r="R9" s="43"/>
      <c r="S9" s="28"/>
    </row>
    <row r="10" spans="1:20" s="81" customFormat="1" ht="24.6" customHeight="1" x14ac:dyDescent="0.25">
      <c r="A10" s="154" t="s">
        <v>112</v>
      </c>
      <c r="B10" s="154" t="s">
        <v>113</v>
      </c>
      <c r="C10" s="154">
        <v>45789</v>
      </c>
      <c r="D10" s="150">
        <v>0.375</v>
      </c>
      <c r="E10" s="150">
        <v>0.39583333333333331</v>
      </c>
      <c r="F10" s="41" t="s">
        <v>77</v>
      </c>
      <c r="G10" s="41"/>
      <c r="H10" s="41"/>
      <c r="I10" s="41"/>
      <c r="J10" s="41"/>
      <c r="K10" s="40"/>
      <c r="L10" s="141"/>
      <c r="M10" s="31" t="s">
        <v>78</v>
      </c>
      <c r="N10" s="41" t="s">
        <v>114</v>
      </c>
      <c r="O10" s="43" t="s">
        <v>115</v>
      </c>
      <c r="P10" s="43" t="s">
        <v>116</v>
      </c>
      <c r="Q10" s="2"/>
      <c r="R10" s="2"/>
      <c r="S10" s="28"/>
    </row>
    <row r="11" spans="1:20" s="81" customFormat="1" ht="24.6" customHeight="1" x14ac:dyDescent="0.25">
      <c r="A11" s="154" t="s">
        <v>201</v>
      </c>
      <c r="B11" s="154" t="s">
        <v>202</v>
      </c>
      <c r="C11" s="154">
        <v>45789</v>
      </c>
      <c r="D11" s="150">
        <v>0.58333333333333337</v>
      </c>
      <c r="E11" s="150">
        <v>0.61458333333333337</v>
      </c>
      <c r="F11" s="41" t="s">
        <v>77</v>
      </c>
      <c r="G11" s="41"/>
      <c r="H11" s="41"/>
      <c r="I11" s="41"/>
      <c r="J11" s="41"/>
      <c r="K11" s="40"/>
      <c r="L11" s="141"/>
      <c r="M11" s="31" t="s">
        <v>75</v>
      </c>
      <c r="N11" s="41"/>
      <c r="O11" s="43"/>
      <c r="P11" s="43"/>
      <c r="Q11" s="2"/>
      <c r="R11" s="2"/>
      <c r="S11" s="28"/>
    </row>
    <row r="12" spans="1:20" ht="24" customHeight="1" x14ac:dyDescent="0.25">
      <c r="A12" s="154" t="s">
        <v>151</v>
      </c>
      <c r="B12" s="154" t="s">
        <v>152</v>
      </c>
      <c r="C12" s="154">
        <v>45791</v>
      </c>
      <c r="D12" s="150">
        <v>0.58333333333333337</v>
      </c>
      <c r="E12" s="150">
        <v>0.625</v>
      </c>
      <c r="F12" s="41" t="s">
        <v>77</v>
      </c>
      <c r="G12" s="41"/>
      <c r="H12" s="41"/>
      <c r="I12" s="41"/>
      <c r="J12" s="41"/>
      <c r="K12" s="40"/>
      <c r="L12" s="141"/>
      <c r="M12" s="31" t="s">
        <v>75</v>
      </c>
      <c r="N12" s="41"/>
      <c r="O12" s="43"/>
      <c r="P12" s="43"/>
      <c r="R12" s="2"/>
      <c r="S12" s="28"/>
      <c r="T12"/>
    </row>
    <row r="13" spans="1:20" ht="24" customHeight="1" x14ac:dyDescent="0.25">
      <c r="A13" s="154" t="s">
        <v>149</v>
      </c>
      <c r="B13" s="154" t="s">
        <v>203</v>
      </c>
      <c r="C13" s="154">
        <v>45792</v>
      </c>
      <c r="D13" s="150">
        <v>0.54166666666666663</v>
      </c>
      <c r="E13" s="150">
        <v>0.58333333333333337</v>
      </c>
      <c r="F13" s="41" t="s">
        <v>77</v>
      </c>
      <c r="G13" s="41"/>
      <c r="H13" s="41"/>
      <c r="I13" s="41"/>
      <c r="J13" s="41"/>
      <c r="K13" s="40"/>
      <c r="L13" s="141"/>
      <c r="M13" s="31" t="s">
        <v>75</v>
      </c>
      <c r="N13" s="41"/>
      <c r="O13" s="43"/>
      <c r="P13" s="43"/>
      <c r="R13" s="2"/>
      <c r="S13" s="28"/>
    </row>
    <row r="14" spans="1:20" ht="24" customHeight="1" x14ac:dyDescent="0.25">
      <c r="A14" s="154" t="s">
        <v>499</v>
      </c>
      <c r="B14" s="154" t="s">
        <v>500</v>
      </c>
      <c r="C14" s="154">
        <v>45792</v>
      </c>
      <c r="D14" s="150">
        <v>0.39583333333333331</v>
      </c>
      <c r="E14" s="150">
        <v>0.4375</v>
      </c>
      <c r="F14" s="41" t="s">
        <v>77</v>
      </c>
      <c r="G14" s="41"/>
      <c r="H14" s="41"/>
      <c r="I14" s="41"/>
      <c r="J14" s="41"/>
      <c r="K14" s="40"/>
      <c r="L14" s="141"/>
      <c r="M14" s="31" t="s">
        <v>76</v>
      </c>
      <c r="N14" s="41"/>
      <c r="O14" s="43"/>
      <c r="P14" s="43"/>
      <c r="R14" s="2"/>
      <c r="S14" s="28"/>
    </row>
    <row r="15" spans="1:20" ht="24" customHeight="1" x14ac:dyDescent="0.25">
      <c r="A15" s="154" t="s">
        <v>501</v>
      </c>
      <c r="B15" s="154" t="s">
        <v>502</v>
      </c>
      <c r="C15" s="154">
        <v>45792</v>
      </c>
      <c r="D15" s="150">
        <v>0.39583333333333331</v>
      </c>
      <c r="E15" s="150">
        <v>0.4375</v>
      </c>
      <c r="F15" s="41" t="s">
        <v>77</v>
      </c>
      <c r="G15" s="41"/>
      <c r="H15" s="41"/>
      <c r="I15" s="41"/>
      <c r="J15" s="41"/>
      <c r="K15" s="40"/>
      <c r="L15" s="141"/>
      <c r="M15" s="31" t="s">
        <v>76</v>
      </c>
      <c r="N15" s="41"/>
      <c r="O15" s="43"/>
      <c r="P15" s="43"/>
      <c r="R15" s="2"/>
      <c r="S15" s="28"/>
    </row>
    <row r="16" spans="1:20" ht="24" customHeight="1" x14ac:dyDescent="0.25">
      <c r="A16" s="154" t="s">
        <v>112</v>
      </c>
      <c r="B16" s="154" t="s">
        <v>113</v>
      </c>
      <c r="C16" s="154">
        <v>45796</v>
      </c>
      <c r="D16" s="150">
        <v>0.375</v>
      </c>
      <c r="E16" s="150">
        <v>0.39583333333333331</v>
      </c>
      <c r="F16" s="41" t="s">
        <v>77</v>
      </c>
      <c r="G16" s="41"/>
      <c r="H16" s="41"/>
      <c r="I16" s="41"/>
      <c r="J16" s="41"/>
      <c r="K16" s="40"/>
      <c r="L16" s="141"/>
      <c r="M16" s="31" t="s">
        <v>78</v>
      </c>
      <c r="N16" s="41" t="s">
        <v>114</v>
      </c>
      <c r="O16" s="43" t="s">
        <v>115</v>
      </c>
      <c r="P16" s="43" t="s">
        <v>116</v>
      </c>
      <c r="R16" s="2"/>
      <c r="S16" s="28"/>
    </row>
    <row r="17" spans="1:19" ht="24" customHeight="1" x14ac:dyDescent="0.25">
      <c r="A17" s="154" t="s">
        <v>499</v>
      </c>
      <c r="B17" s="154" t="s">
        <v>500</v>
      </c>
      <c r="C17" s="154">
        <v>45799</v>
      </c>
      <c r="D17" s="150">
        <v>0.39583333333333331</v>
      </c>
      <c r="E17" s="150">
        <v>0.4375</v>
      </c>
      <c r="F17" s="41" t="s">
        <v>77</v>
      </c>
      <c r="G17" s="41"/>
      <c r="H17" s="41"/>
      <c r="I17" s="41"/>
      <c r="J17" s="41"/>
      <c r="K17" s="40"/>
      <c r="L17" s="141"/>
      <c r="M17" s="31" t="s">
        <v>76</v>
      </c>
      <c r="N17" s="41"/>
      <c r="O17" s="43"/>
      <c r="P17" s="43"/>
      <c r="R17" s="2"/>
      <c r="S17" s="28"/>
    </row>
    <row r="18" spans="1:19" ht="24" customHeight="1" x14ac:dyDescent="0.25">
      <c r="A18" s="154" t="s">
        <v>501</v>
      </c>
      <c r="B18" s="154" t="s">
        <v>502</v>
      </c>
      <c r="C18" s="154">
        <v>45799</v>
      </c>
      <c r="D18" s="150">
        <v>0.39583333333333331</v>
      </c>
      <c r="E18" s="150">
        <v>0.4375</v>
      </c>
      <c r="F18" s="41" t="s">
        <v>77</v>
      </c>
      <c r="G18" s="41"/>
      <c r="H18" s="41"/>
      <c r="I18" s="41"/>
      <c r="J18" s="41"/>
      <c r="K18" s="40"/>
      <c r="L18" s="141"/>
      <c r="M18" s="31" t="s">
        <v>76</v>
      </c>
      <c r="N18" s="41"/>
      <c r="O18" s="43"/>
      <c r="P18" s="43"/>
      <c r="R18" s="2"/>
      <c r="S18" s="28"/>
    </row>
    <row r="19" spans="1:19" ht="24" customHeight="1" x14ac:dyDescent="0.25">
      <c r="A19" s="154" t="s">
        <v>112</v>
      </c>
      <c r="B19" s="154" t="s">
        <v>113</v>
      </c>
      <c r="C19" s="154">
        <v>45803</v>
      </c>
      <c r="D19" s="150">
        <v>0.375</v>
      </c>
      <c r="E19" s="150">
        <v>0.39583333333333331</v>
      </c>
      <c r="F19" s="41" t="s">
        <v>77</v>
      </c>
      <c r="G19" s="41"/>
      <c r="H19" s="41"/>
      <c r="I19" s="41"/>
      <c r="J19" s="41"/>
      <c r="K19" s="40"/>
      <c r="L19" s="141"/>
      <c r="M19" s="31" t="s">
        <v>78</v>
      </c>
      <c r="N19" s="41" t="s">
        <v>114</v>
      </c>
      <c r="O19" s="43" t="s">
        <v>115</v>
      </c>
      <c r="P19" s="43" t="s">
        <v>116</v>
      </c>
      <c r="Q19" s="28"/>
      <c r="R19" s="28"/>
      <c r="S19" s="28"/>
    </row>
    <row r="20" spans="1:19" ht="24" customHeight="1" x14ac:dyDescent="0.25">
      <c r="A20" s="154" t="s">
        <v>112</v>
      </c>
      <c r="B20" s="154" t="s">
        <v>445</v>
      </c>
      <c r="C20" s="154">
        <v>45805</v>
      </c>
      <c r="D20" s="150">
        <v>0.375</v>
      </c>
      <c r="E20" s="150">
        <v>0.41666666666666669</v>
      </c>
      <c r="F20" s="41" t="s">
        <v>77</v>
      </c>
      <c r="G20" s="41"/>
      <c r="H20" s="41"/>
      <c r="I20" s="41"/>
      <c r="J20" s="41"/>
      <c r="K20" s="40"/>
      <c r="L20" s="141"/>
      <c r="M20" s="31" t="s">
        <v>75</v>
      </c>
      <c r="N20" s="41"/>
      <c r="O20" s="43"/>
      <c r="P20" s="43"/>
      <c r="Q20" s="28"/>
      <c r="R20" s="28"/>
      <c r="S20" s="28"/>
    </row>
    <row r="21" spans="1:19" ht="24" customHeight="1" x14ac:dyDescent="0.25">
      <c r="A21" s="154" t="s">
        <v>499</v>
      </c>
      <c r="B21" s="154" t="s">
        <v>500</v>
      </c>
      <c r="C21" s="154">
        <v>45806</v>
      </c>
      <c r="D21" s="150">
        <v>0.39583333333333331</v>
      </c>
      <c r="E21" s="150">
        <v>0.4375</v>
      </c>
      <c r="F21" s="41" t="s">
        <v>77</v>
      </c>
      <c r="G21" s="41"/>
      <c r="H21" s="41"/>
      <c r="I21" s="41"/>
      <c r="J21" s="41"/>
      <c r="K21" s="40"/>
      <c r="L21" s="141"/>
      <c r="M21" s="31" t="s">
        <v>76</v>
      </c>
      <c r="N21" s="41"/>
      <c r="O21" s="43"/>
      <c r="P21" s="43"/>
      <c r="Q21" s="28"/>
      <c r="R21" s="28"/>
      <c r="S21" s="28"/>
    </row>
    <row r="22" spans="1:19" ht="23.45" customHeight="1" x14ac:dyDescent="0.25">
      <c r="A22" s="154" t="s">
        <v>501</v>
      </c>
      <c r="B22" s="154" t="s">
        <v>502</v>
      </c>
      <c r="C22" s="154">
        <v>45806</v>
      </c>
      <c r="D22" s="150">
        <v>0.39583333333333331</v>
      </c>
      <c r="E22" s="150">
        <v>0.4375</v>
      </c>
      <c r="F22" s="41" t="s">
        <v>77</v>
      </c>
      <c r="G22" s="41"/>
      <c r="H22" s="41"/>
      <c r="I22" s="41"/>
      <c r="J22" s="41"/>
      <c r="K22" s="40"/>
      <c r="L22" s="141"/>
      <c r="M22" s="31" t="s">
        <v>76</v>
      </c>
      <c r="N22" s="41"/>
      <c r="O22" s="43"/>
      <c r="P22" s="43"/>
      <c r="Q22" s="28"/>
      <c r="R22" s="28"/>
      <c r="S22" s="28"/>
    </row>
    <row r="23" spans="1:19" ht="24.6" customHeight="1" x14ac:dyDescent="0.25">
      <c r="A23" s="29"/>
      <c r="B23" s="29"/>
      <c r="C23" s="21"/>
      <c r="D23" s="126"/>
      <c r="E23" s="22"/>
      <c r="F23" s="20"/>
      <c r="G23" s="29"/>
      <c r="H23" s="29"/>
      <c r="I23" s="29"/>
      <c r="J23" s="29"/>
      <c r="K23" s="29"/>
      <c r="L23" s="29"/>
      <c r="M23" s="1"/>
      <c r="N23" s="30"/>
      <c r="O23" s="28"/>
      <c r="P23" s="28"/>
      <c r="Q23" s="28"/>
      <c r="R23" s="28"/>
      <c r="S23" s="28"/>
    </row>
    <row r="24" spans="1:19" ht="24.6" customHeight="1" x14ac:dyDescent="0.25">
      <c r="A24" s="29"/>
      <c r="B24" s="29"/>
      <c r="C24" s="21"/>
      <c r="D24" s="126"/>
      <c r="E24" s="22"/>
      <c r="F24" s="20"/>
      <c r="G24" s="29"/>
      <c r="H24" s="29"/>
      <c r="I24" s="29"/>
      <c r="J24" s="29"/>
      <c r="K24" s="29"/>
      <c r="L24" s="29"/>
      <c r="M24" s="1"/>
      <c r="N24" s="30"/>
      <c r="O24" s="28"/>
      <c r="P24" s="28"/>
      <c r="Q24" s="28"/>
      <c r="R24" s="28"/>
      <c r="S24" s="28"/>
    </row>
    <row r="25" spans="1:19" ht="24.6" customHeight="1" x14ac:dyDescent="0.25">
      <c r="A25" s="29"/>
      <c r="B25" s="29"/>
      <c r="C25" s="21"/>
      <c r="D25" s="126"/>
      <c r="E25" s="22"/>
      <c r="F25" s="20"/>
      <c r="G25" s="29"/>
      <c r="H25" s="29"/>
      <c r="I25" s="29"/>
      <c r="J25" s="29"/>
      <c r="K25" s="29"/>
      <c r="L25" s="29"/>
      <c r="M25" s="1"/>
      <c r="N25" s="30"/>
      <c r="O25" s="28"/>
      <c r="P25" s="28"/>
      <c r="Q25" s="28"/>
      <c r="R25" s="28"/>
      <c r="S25" s="28"/>
    </row>
    <row r="26" spans="1:19" ht="24.6" customHeight="1" x14ac:dyDescent="0.25">
      <c r="A26" s="29"/>
      <c r="B26" s="29"/>
      <c r="C26" s="21"/>
      <c r="D26" s="126"/>
      <c r="E26" s="22"/>
      <c r="F26" s="20"/>
      <c r="G26" s="29"/>
      <c r="H26" s="29"/>
      <c r="I26" s="29"/>
      <c r="J26" s="29"/>
      <c r="K26" s="29"/>
      <c r="L26" s="29"/>
      <c r="M26" s="1"/>
      <c r="N26" s="30"/>
      <c r="O26" s="28"/>
      <c r="P26" s="28"/>
      <c r="Q26" s="28"/>
      <c r="R26" s="28"/>
      <c r="S26" s="28"/>
    </row>
    <row r="27" spans="1:19" ht="24.6" customHeight="1" x14ac:dyDescent="0.25">
      <c r="A27" s="29"/>
      <c r="B27" s="29"/>
      <c r="C27" s="21"/>
      <c r="D27" s="126"/>
      <c r="E27" s="22"/>
      <c r="F27" s="20"/>
      <c r="G27" s="29"/>
      <c r="H27" s="29"/>
      <c r="I27" s="29"/>
      <c r="J27" s="29"/>
      <c r="K27" s="29"/>
      <c r="L27" s="29"/>
      <c r="M27" s="1"/>
      <c r="N27" s="30"/>
      <c r="O27" s="28"/>
      <c r="P27" s="28"/>
      <c r="Q27" s="28"/>
      <c r="R27" s="28"/>
      <c r="S27" s="28"/>
    </row>
    <row r="28" spans="1:19" ht="24.6" customHeight="1" x14ac:dyDescent="0.25">
      <c r="A28" s="29"/>
      <c r="B28" s="29"/>
      <c r="C28" s="21"/>
      <c r="D28" s="126"/>
      <c r="E28" s="22"/>
      <c r="F28" s="20"/>
      <c r="G28" s="29"/>
      <c r="H28" s="29"/>
      <c r="I28" s="29"/>
      <c r="J28" s="29"/>
      <c r="K28" s="29"/>
      <c r="L28" s="29"/>
      <c r="M28" s="1"/>
      <c r="N28" s="30"/>
      <c r="O28" s="28"/>
      <c r="P28" s="28"/>
      <c r="Q28" s="28"/>
      <c r="R28" s="28"/>
      <c r="S28" s="28"/>
    </row>
    <row r="29" spans="1:19" ht="24.6" customHeight="1" x14ac:dyDescent="0.25">
      <c r="A29" s="29"/>
      <c r="B29" s="29"/>
      <c r="C29" s="21"/>
      <c r="D29" s="126"/>
      <c r="E29" s="22"/>
      <c r="F29" s="20"/>
      <c r="G29" s="29"/>
      <c r="H29" s="29"/>
      <c r="I29" s="29"/>
      <c r="J29" s="29"/>
      <c r="K29" s="29"/>
      <c r="L29" s="29"/>
      <c r="M29" s="1"/>
      <c r="N29" s="30"/>
      <c r="O29" s="28"/>
      <c r="P29" s="28"/>
      <c r="Q29" s="28"/>
      <c r="R29" s="28"/>
      <c r="S29" s="28"/>
    </row>
    <row r="30" spans="1:19" ht="24.6" customHeight="1" x14ac:dyDescent="0.25">
      <c r="A30" s="20"/>
      <c r="B30" s="20"/>
      <c r="C30" s="20"/>
      <c r="D30" s="22"/>
      <c r="E30" s="22"/>
      <c r="F30" s="20"/>
      <c r="G30" s="20"/>
      <c r="H30" s="20"/>
      <c r="I30" s="20"/>
      <c r="J30" s="20"/>
      <c r="K30" s="20"/>
      <c r="L30" s="20"/>
    </row>
    <row r="31" spans="1:19" ht="24.6" customHeight="1" x14ac:dyDescent="0.25">
      <c r="A31" s="20"/>
      <c r="B31" s="20"/>
      <c r="C31" s="20"/>
      <c r="D31" s="22"/>
      <c r="E31" s="22"/>
      <c r="F31" s="20"/>
      <c r="G31" s="20"/>
      <c r="H31" s="20"/>
      <c r="I31" s="20"/>
      <c r="J31" s="20"/>
      <c r="K31" s="20"/>
      <c r="L31" s="20"/>
    </row>
    <row r="32" spans="1:19" ht="24.6" customHeight="1" x14ac:dyDescent="0.25">
      <c r="A32" s="20"/>
      <c r="B32" s="20"/>
      <c r="C32" s="20"/>
      <c r="D32" s="22"/>
      <c r="E32" s="22"/>
      <c r="F32" s="20"/>
      <c r="G32" s="20"/>
      <c r="H32" s="20"/>
      <c r="I32" s="20"/>
      <c r="J32" s="20"/>
      <c r="K32" s="20"/>
      <c r="L32" s="20"/>
    </row>
    <row r="33" spans="1:12" ht="24.6" customHeight="1" x14ac:dyDescent="0.25">
      <c r="A33" s="20"/>
      <c r="B33" s="20"/>
      <c r="C33" s="20"/>
      <c r="D33" s="22"/>
      <c r="E33" s="22"/>
      <c r="F33" s="20"/>
      <c r="G33" s="20"/>
      <c r="H33" s="20"/>
      <c r="I33" s="20"/>
      <c r="J33" s="20"/>
      <c r="K33" s="20"/>
      <c r="L33" s="20"/>
    </row>
    <row r="34" spans="1:12" ht="24.6" customHeight="1" x14ac:dyDescent="0.25"/>
    <row r="35" spans="1:12" ht="24.6" customHeight="1" x14ac:dyDescent="0.25"/>
    <row r="36" spans="1:12" ht="24.6" customHeight="1" x14ac:dyDescent="0.25"/>
    <row r="37" spans="1:12" ht="24.6" customHeight="1" x14ac:dyDescent="0.25"/>
    <row r="38" spans="1:12" ht="24.6" customHeight="1" x14ac:dyDescent="0.25"/>
    <row r="39" spans="1:12" ht="24.6" customHeight="1" x14ac:dyDescent="0.25"/>
    <row r="40" spans="1:12" ht="24.6" customHeight="1" x14ac:dyDescent="0.25"/>
    <row r="41" spans="1:12" ht="24.6" customHeight="1" x14ac:dyDescent="0.25"/>
    <row r="42" spans="1:12" ht="24.6" customHeight="1" x14ac:dyDescent="0.25"/>
    <row r="43" spans="1:12" ht="24.6" customHeight="1" x14ac:dyDescent="0.25"/>
    <row r="44" spans="1:12" ht="24.6" customHeight="1" x14ac:dyDescent="0.25"/>
    <row r="45" spans="1:12" ht="24.6" customHeight="1" x14ac:dyDescent="0.25"/>
    <row r="46" spans="1:12" ht="24.6" customHeight="1" x14ac:dyDescent="0.25"/>
    <row r="47" spans="1:12" ht="24.6" customHeight="1" x14ac:dyDescent="0.25"/>
    <row r="48" spans="1:12"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sheetData>
  <autoFilter ref="A4:R19" xr:uid="{59EC0BDB-E946-484E-B68C-674C573C4755}">
    <filterColumn colId="2">
      <customFilters>
        <customFilter operator="notEqual" val=" "/>
      </customFilters>
    </filterColumn>
    <sortState xmlns:xlrd2="http://schemas.microsoft.com/office/spreadsheetml/2017/richdata2" ref="A6:R19">
      <sortCondition ref="C4:C19"/>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R10:R18" xr:uid="{EB456661-55D5-432C-AAEE-D62089FD47A3}">
      <formula1>"Public, Non-Public"</formula1>
    </dataValidation>
    <dataValidation type="list" allowBlank="1" showInputMessage="1" showErrorMessage="1" sqref="Q10:Q18" xr:uid="{8C399DD4-3847-4CC0-A133-D0F7EB905DA6}">
      <formula1>"ICA/IMO, EDC, All"</formula1>
    </dataValidation>
  </dataValidations>
  <hyperlinks>
    <hyperlink ref="N5" r:id="rId1" display="tel:+19522227450,,748081957" xr:uid="{6649BDC4-DE1D-426E-BDD7-76E85FE46B2D}"/>
    <hyperlink ref="N10" r:id="rId2" display="tel:+19522227450,,748081957" xr:uid="{9AFA5E45-A548-4844-9027-53E9D1ABE0CA}"/>
    <hyperlink ref="N16" r:id="rId3" display="tel:+19522227450,,748081957" xr:uid="{D2C43F89-983A-4560-9774-6A483FB841D0}"/>
    <hyperlink ref="N19" r:id="rId4" display="tel:+19522227450,,748081957" xr:uid="{62FC6AC3-54A8-45EA-8585-F9099D80D854}"/>
    <hyperlink ref="M16" r:id="rId5" tooltip="Meeting join link" display="https://teams.microsoft.com/l/meetup-join/19%3ameeting_YWMzZWQzZGMtN2RlZC00ZTQzLTg4ZDctNzg3MjY4MmRiNTZi%40thread.v2/0?context=%7b%22Tid%22%3a%22db05faca-c82a-4b9d-b9c5-0f64b6755421%22%2c%22Oid%22%3a%22f1e53162-a22c-43c8-a7ba-b50cfde445cc%22%7d" xr:uid="{9B4A16FF-803B-4B20-8786-809D56AF5317}"/>
    <hyperlink ref="M19" r:id="rId6" tooltip="Meeting join link" display="https://teams.microsoft.com/l/meetup-join/19%3ameeting_YWMzZWQzZGMtN2RlZC00ZTQzLTg4ZDctNzg3MjY4MmRiNTZi%40thread.v2/0?context=%7b%22Tid%22%3a%22db05faca-c82a-4b9d-b9c5-0f64b6755421%22%2c%22Oid%22%3a%22f1e53162-a22c-43c8-a7ba-b50cfde445cc%22%7d" xr:uid="{F59B941D-A2CE-4D85-B62A-3FD6A8310250}"/>
    <hyperlink ref="N7" r:id="rId7" display="tel:+19522227450,,526126486" xr:uid="{2D59D1C4-480F-435B-B517-EEC0639F5CFA}"/>
    <hyperlink ref="M20" r:id="rId8" xr:uid="{54E151C7-3ADA-46FD-96CD-AAA1762775F1}"/>
    <hyperlink ref="M8" r:id="rId9" tooltip="Meeting join link" display="https://teams.microsoft.com/l/meetup-join/19%3ameeting_MzU4ZmE4MDItOTIyNS00M2VhLTlhODMtZmU3Njg5MGU1MjJj%40thread.v2/0?context=%7b%22Tid%22%3a%22db05faca-c82a-4b9d-b9c5-0f64b6755421%22%2c%22Oid%22%3a%2208024d2f-4dd8-43a7-a52b-d44f8cc25a8a%22%7d" xr:uid="{1B2CD60F-CD8F-4FB8-8B1B-D7BD095731DA}"/>
    <hyperlink ref="M10" r:id="rId10" tooltip="Meeting join link" display="https://teams.microsoft.com/l/meetup-join/19%3ameeting_YWMzZWQzZGMtN2RlZC00ZTQzLTg4ZDctNzg3MjY4MmRiNTZi%40thread.v2/0?context=%7b%22Tid%22%3a%22db05faca-c82a-4b9d-b9c5-0f64b6755421%22%2c%22Oid%22%3a%22f1e53162-a22c-43c8-a7ba-b50cfde445cc%22%7d" xr:uid="{FF951A7D-7FF5-4114-8D07-B6E3035632CC}"/>
    <hyperlink ref="M5" r:id="rId11" xr:uid="{C0106596-B292-4CD5-B54C-2982E19BE997}"/>
    <hyperlink ref="M7" r:id="rId12" xr:uid="{40BC5AC3-9184-46CA-AA4F-DE7FEAA33523}"/>
    <hyperlink ref="M6" r:id="rId13" xr:uid="{11CE1775-C2B5-44F7-8598-166ACA80A02C}"/>
    <hyperlink ref="M11" r:id="rId14" display="https://zoom.us/meeting/register/WBAB78f6SHmdc3t66vJw1A " xr:uid="{1F70A593-5B64-4CE0-A86C-F503AF5A9F4F}"/>
    <hyperlink ref="M12" r:id="rId15" xr:uid="{C2286D74-837B-4CD2-A8FA-82B81DB9649A}"/>
    <hyperlink ref="M13" r:id="rId16" xr:uid="{CE039586-73C6-4497-88C2-780B1BB9074A}"/>
  </hyperlinks>
  <pageMargins left="0.7" right="0.7" top="0.75" bottom="0.75" header="0.3" footer="0.3"/>
  <pageSetup orientation="portrait" r:id="rId17"/>
  <drawing r:id="rId18"/>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2FEBA-DE65-4B74-B85C-68DC6F54BC02}">
  <dimension ref="A1:S554"/>
  <sheetViews>
    <sheetView zoomScale="80" zoomScaleNormal="80" workbookViewId="0">
      <pane ySplit="4" topLeftCell="A5" activePane="bottomLeft" state="frozen"/>
      <selection pane="bottomLeft"/>
    </sheetView>
  </sheetViews>
  <sheetFormatPr defaultColWidth="8.5703125" defaultRowHeight="12.75" x14ac:dyDescent="0.25"/>
  <cols>
    <col min="1" max="1" width="40.5703125" style="1" customWidth="1"/>
    <col min="2" max="2" width="70.5703125" style="1" customWidth="1"/>
    <col min="3" max="3" width="10.42578125" style="1" bestFit="1" customWidth="1"/>
    <col min="4" max="4" width="29.28515625" style="16" customWidth="1"/>
    <col min="5" max="5" width="21.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D1" s="14"/>
      <c r="E1" s="14"/>
      <c r="M1" s="5"/>
      <c r="N1" s="15"/>
      <c r="O1" s="15"/>
      <c r="P1" s="15"/>
      <c r="Q1" s="15"/>
    </row>
    <row r="2" spans="1:19" ht="155.1" customHeight="1" x14ac:dyDescent="0.25">
      <c r="A2" s="4"/>
      <c r="B2" s="4"/>
      <c r="C2" s="4"/>
      <c r="D2" s="14"/>
      <c r="E2" s="14"/>
      <c r="F2" s="4"/>
      <c r="G2" s="4"/>
      <c r="H2" s="4"/>
      <c r="I2" s="4"/>
      <c r="J2" s="4"/>
      <c r="K2" s="4"/>
      <c r="L2" s="4"/>
      <c r="M2" s="5"/>
      <c r="N2" s="4"/>
      <c r="O2" s="4"/>
      <c r="P2" s="4"/>
      <c r="Q2" s="4"/>
      <c r="R2" s="4"/>
    </row>
    <row r="3" spans="1:19" ht="14.1" customHeight="1" x14ac:dyDescent="0.25">
      <c r="A3" s="159" t="s">
        <v>55</v>
      </c>
      <c r="B3" s="159" t="s">
        <v>56</v>
      </c>
      <c r="C3" s="161" t="s">
        <v>57</v>
      </c>
      <c r="D3" s="163" t="s">
        <v>58</v>
      </c>
      <c r="E3" s="163" t="s">
        <v>59</v>
      </c>
      <c r="F3" s="165" t="s">
        <v>60</v>
      </c>
      <c r="G3" s="168" t="s">
        <v>61</v>
      </c>
      <c r="H3" s="169"/>
      <c r="I3" s="169"/>
      <c r="J3" s="169"/>
      <c r="K3" s="169"/>
      <c r="L3" s="170"/>
      <c r="M3" s="167" t="s">
        <v>62</v>
      </c>
      <c r="N3" s="167"/>
      <c r="O3" s="167"/>
      <c r="P3" s="167"/>
      <c r="Q3" s="165" t="s">
        <v>63</v>
      </c>
      <c r="R3" s="165" t="s">
        <v>64</v>
      </c>
    </row>
    <row r="4" spans="1:19" ht="45.6" customHeight="1" x14ac:dyDescent="0.25">
      <c r="A4" s="160"/>
      <c r="B4" s="160"/>
      <c r="C4" s="162"/>
      <c r="D4" s="164"/>
      <c r="E4" s="164"/>
      <c r="F4" s="166"/>
      <c r="G4" s="17" t="s">
        <v>65</v>
      </c>
      <c r="H4" s="17" t="s">
        <v>66</v>
      </c>
      <c r="I4" s="17" t="s">
        <v>67</v>
      </c>
      <c r="J4" s="17" t="s">
        <v>68</v>
      </c>
      <c r="K4" s="17" t="s">
        <v>69</v>
      </c>
      <c r="L4" s="17" t="s">
        <v>70</v>
      </c>
      <c r="M4" s="18" t="s">
        <v>71</v>
      </c>
      <c r="N4" s="18" t="s">
        <v>72</v>
      </c>
      <c r="O4" s="18" t="s">
        <v>73</v>
      </c>
      <c r="P4" s="18" t="s">
        <v>74</v>
      </c>
      <c r="Q4" s="166"/>
      <c r="R4" s="166"/>
    </row>
    <row r="5" spans="1:19" s="50" customFormat="1" ht="24" customHeight="1" x14ac:dyDescent="0.2">
      <c r="A5" s="154" t="s">
        <v>91</v>
      </c>
      <c r="B5" s="154" t="s">
        <v>204</v>
      </c>
      <c r="C5" s="154">
        <v>45785</v>
      </c>
      <c r="D5" s="150" t="s">
        <v>205</v>
      </c>
      <c r="E5" s="150" t="s">
        <v>206</v>
      </c>
      <c r="F5" s="41"/>
      <c r="G5" s="41"/>
      <c r="H5" s="41"/>
      <c r="I5" s="41"/>
      <c r="J5" s="41"/>
      <c r="K5" s="40"/>
      <c r="L5" s="141"/>
      <c r="M5" s="31" t="s">
        <v>86</v>
      </c>
      <c r="N5" s="41"/>
      <c r="O5" s="43"/>
      <c r="P5" s="43"/>
      <c r="Q5" s="43"/>
      <c r="R5" s="43"/>
      <c r="S5" s="28"/>
    </row>
    <row r="6" spans="1:19" s="91" customFormat="1" ht="24" customHeight="1" x14ac:dyDescent="0.25">
      <c r="A6" s="154" t="s">
        <v>92</v>
      </c>
      <c r="B6" s="154" t="s">
        <v>93</v>
      </c>
      <c r="C6" s="154">
        <v>45790</v>
      </c>
      <c r="D6" s="150" t="s">
        <v>205</v>
      </c>
      <c r="E6" s="150" t="s">
        <v>207</v>
      </c>
      <c r="F6" s="41"/>
      <c r="G6" s="41"/>
      <c r="H6" s="41"/>
      <c r="I6" s="41"/>
      <c r="J6" s="41"/>
      <c r="K6" s="40"/>
      <c r="L6" s="141"/>
      <c r="M6" s="31" t="s">
        <v>86</v>
      </c>
      <c r="N6" s="41"/>
      <c r="O6" s="43"/>
      <c r="P6" s="43"/>
      <c r="Q6" s="43"/>
      <c r="R6" s="43"/>
      <c r="S6" s="28"/>
    </row>
    <row r="7" spans="1:19" s="91" customFormat="1" ht="24" customHeight="1" x14ac:dyDescent="0.25">
      <c r="A7" s="154" t="s">
        <v>94</v>
      </c>
      <c r="B7" s="154" t="s">
        <v>95</v>
      </c>
      <c r="C7" s="154">
        <v>45804</v>
      </c>
      <c r="D7" s="150" t="s">
        <v>208</v>
      </c>
      <c r="E7" s="150" t="s">
        <v>209</v>
      </c>
      <c r="F7" s="41"/>
      <c r="G7" s="41"/>
      <c r="H7" s="41"/>
      <c r="I7" s="41"/>
      <c r="J7" s="41"/>
      <c r="K7" s="40"/>
      <c r="L7" s="141"/>
      <c r="M7" s="31" t="s">
        <v>86</v>
      </c>
      <c r="N7" s="41"/>
      <c r="O7" s="43"/>
      <c r="P7" s="43"/>
      <c r="Q7" s="43"/>
      <c r="R7" s="43"/>
    </row>
    <row r="8" spans="1:19" ht="24" customHeight="1" x14ac:dyDescent="0.25">
      <c r="A8" s="147"/>
      <c r="B8" s="154"/>
      <c r="C8" s="154"/>
      <c r="D8" s="155"/>
      <c r="E8" s="155"/>
      <c r="F8" s="40"/>
      <c r="G8" s="41"/>
      <c r="H8" s="41"/>
      <c r="I8" s="41"/>
      <c r="J8" s="41"/>
      <c r="K8" s="41"/>
      <c r="L8" s="30"/>
      <c r="M8" s="141"/>
      <c r="N8" s="41"/>
      <c r="O8" s="41"/>
      <c r="P8" s="43"/>
      <c r="Q8" s="43"/>
      <c r="R8" s="43"/>
    </row>
    <row r="9" spans="1:19" ht="24" customHeight="1" x14ac:dyDescent="0.25"/>
    <row r="10" spans="1:19" ht="24" customHeight="1" x14ac:dyDescent="0.25"/>
    <row r="11" spans="1:19" ht="24" customHeight="1" x14ac:dyDescent="0.25"/>
    <row r="12" spans="1:19" ht="24" customHeight="1" x14ac:dyDescent="0.25"/>
    <row r="13" spans="1:19" ht="24" customHeight="1" x14ac:dyDescent="0.25"/>
    <row r="14" spans="1:19" ht="24" customHeight="1" x14ac:dyDescent="0.25"/>
    <row r="15" spans="1:19" ht="24.6" customHeight="1" x14ac:dyDescent="0.25"/>
    <row r="16" spans="1:19"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4" xr:uid="{59EC0BDB-E946-484E-B68C-674C573C4755}">
    <sortState xmlns:xlrd2="http://schemas.microsoft.com/office/spreadsheetml/2017/richdata2" ref="A6:R8">
      <sortCondition ref="C4"/>
    </sortState>
  </autoFilter>
  <mergeCells count="10">
    <mergeCell ref="G3:L3"/>
    <mergeCell ref="M3:P3"/>
    <mergeCell ref="Q3:Q4"/>
    <mergeCell ref="R3:R4"/>
    <mergeCell ref="A3:A4"/>
    <mergeCell ref="B3:B4"/>
    <mergeCell ref="C3:C4"/>
    <mergeCell ref="D3:D4"/>
    <mergeCell ref="E3:E4"/>
    <mergeCell ref="F3:F4"/>
  </mergeCells>
  <hyperlinks>
    <hyperlink ref="M6" r:id="rId1" display="https://zoom.us/webinar/register/WN_-18zPBRcQCSwPRRv1SwpFQ" xr:uid="{3BBC6585-87EE-4A38-BF48-2BB52F46AE9D}"/>
    <hyperlink ref="M5" r:id="rId2" display="https://zoom.us/webinar/register/WN_-02iCUfgTpiq9Q6tBeAkgg" xr:uid="{4D07401E-AF79-4A67-9882-E040CFB24DFC}"/>
    <hyperlink ref="M7" r:id="rId3" display="https://zoom.us/webinar/register/WN_NL7Jsk1rShWeplcTsOdVjg" xr:uid="{E8DC5B24-7810-4B25-A2F3-EB0D6BE34A96}"/>
  </hyperlinks>
  <pageMargins left="0.7" right="0.7" top="0.75" bottom="0.75" header="0.3" footer="0.3"/>
  <pageSetup orientation="portrait" r:id="rId4"/>
  <drawing r:id="rId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0957D-2DED-4C35-9530-E3DC99D5668A}">
  <dimension ref="A1:AB552"/>
  <sheetViews>
    <sheetView zoomScale="80" zoomScaleNormal="80" workbookViewId="0">
      <pane ySplit="4" topLeftCell="A5" activePane="bottomLeft" state="frozen"/>
      <selection pane="bottomLeft"/>
    </sheetView>
  </sheetViews>
  <sheetFormatPr defaultColWidth="8.5703125" defaultRowHeight="12.75" x14ac:dyDescent="0.25"/>
  <cols>
    <col min="1" max="1" width="45.5703125" style="1" customWidth="1"/>
    <col min="2" max="2" width="70.5703125" style="1" customWidth="1"/>
    <col min="3" max="3" width="10.8554687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20" s="4" customFormat="1" ht="35.450000000000003" customHeight="1" x14ac:dyDescent="0.25">
      <c r="B1" s="26" t="s">
        <v>54</v>
      </c>
      <c r="D1" s="14"/>
      <c r="E1" s="14"/>
      <c r="M1" s="5"/>
      <c r="N1" s="15"/>
      <c r="O1" s="15"/>
      <c r="P1" s="15"/>
      <c r="Q1" s="15"/>
    </row>
    <row r="2" spans="1:20" ht="155.1" customHeight="1" x14ac:dyDescent="0.25">
      <c r="A2" s="4"/>
      <c r="B2" s="4"/>
      <c r="C2" s="4"/>
      <c r="D2" s="14"/>
      <c r="E2" s="14"/>
      <c r="F2" s="4"/>
      <c r="G2" s="4"/>
      <c r="H2" s="4"/>
      <c r="I2" s="4"/>
      <c r="J2" s="4"/>
      <c r="K2" s="4"/>
      <c r="L2" s="4"/>
      <c r="M2" s="5"/>
      <c r="N2" s="4"/>
      <c r="O2" s="4"/>
      <c r="P2" s="4"/>
      <c r="Q2" s="4"/>
      <c r="R2" s="4"/>
    </row>
    <row r="3" spans="1:20" ht="14.1" customHeight="1" x14ac:dyDescent="0.25">
      <c r="A3" s="159" t="s">
        <v>55</v>
      </c>
      <c r="B3" s="159" t="s">
        <v>56</v>
      </c>
      <c r="C3" s="161" t="s">
        <v>57</v>
      </c>
      <c r="D3" s="163" t="s">
        <v>58</v>
      </c>
      <c r="E3" s="163" t="s">
        <v>59</v>
      </c>
      <c r="F3" s="165" t="s">
        <v>60</v>
      </c>
      <c r="G3" s="168" t="s">
        <v>61</v>
      </c>
      <c r="H3" s="169"/>
      <c r="I3" s="169"/>
      <c r="J3" s="169"/>
      <c r="K3" s="169"/>
      <c r="L3" s="170"/>
      <c r="M3" s="167" t="s">
        <v>62</v>
      </c>
      <c r="N3" s="167"/>
      <c r="O3" s="167"/>
      <c r="P3" s="167"/>
      <c r="Q3" s="165" t="s">
        <v>63</v>
      </c>
      <c r="R3" s="165" t="s">
        <v>64</v>
      </c>
    </row>
    <row r="4" spans="1:20" ht="45.6" customHeight="1" x14ac:dyDescent="0.25">
      <c r="A4" s="160"/>
      <c r="B4" s="160"/>
      <c r="C4" s="162"/>
      <c r="D4" s="164"/>
      <c r="E4" s="164"/>
      <c r="F4" s="166"/>
      <c r="G4" s="17" t="s">
        <v>65</v>
      </c>
      <c r="H4" s="17" t="s">
        <v>66</v>
      </c>
      <c r="I4" s="17" t="s">
        <v>67</v>
      </c>
      <c r="J4" s="17" t="s">
        <v>68</v>
      </c>
      <c r="K4" s="17" t="s">
        <v>69</v>
      </c>
      <c r="L4" s="17" t="s">
        <v>70</v>
      </c>
      <c r="M4" s="18" t="s">
        <v>71</v>
      </c>
      <c r="N4" s="18" t="s">
        <v>72</v>
      </c>
      <c r="O4" s="18" t="s">
        <v>73</v>
      </c>
      <c r="P4" s="18" t="s">
        <v>74</v>
      </c>
      <c r="Q4" s="166"/>
      <c r="R4" s="166"/>
    </row>
    <row r="5" spans="1:20" s="81" customFormat="1" ht="24.6" customHeight="1" x14ac:dyDescent="0.25">
      <c r="A5" s="154" t="s">
        <v>181</v>
      </c>
      <c r="B5" s="154" t="s">
        <v>186</v>
      </c>
      <c r="C5" s="154">
        <v>45783</v>
      </c>
      <c r="D5" s="150">
        <v>0.375</v>
      </c>
      <c r="E5" s="150">
        <v>0.41666666666666669</v>
      </c>
      <c r="F5" s="41" t="s">
        <v>85</v>
      </c>
      <c r="G5" s="41"/>
      <c r="H5" s="41"/>
      <c r="I5" s="41"/>
      <c r="J5" s="41"/>
      <c r="K5" s="40"/>
      <c r="L5" s="141"/>
      <c r="M5" s="31" t="s">
        <v>75</v>
      </c>
      <c r="N5" s="41"/>
      <c r="O5" s="43"/>
      <c r="P5" s="43"/>
      <c r="Q5" s="43"/>
      <c r="R5" s="43"/>
      <c r="S5" s="1"/>
    </row>
    <row r="6" spans="1:20" s="81" customFormat="1" ht="24.6" customHeight="1" x14ac:dyDescent="0.25">
      <c r="A6" s="154" t="s">
        <v>149</v>
      </c>
      <c r="B6" s="154" t="s">
        <v>150</v>
      </c>
      <c r="C6" s="154">
        <v>45784</v>
      </c>
      <c r="D6" s="150">
        <v>0.54166666666666663</v>
      </c>
      <c r="E6" s="150">
        <v>0.58333333333333337</v>
      </c>
      <c r="F6" s="41" t="s">
        <v>77</v>
      </c>
      <c r="G6" s="41"/>
      <c r="H6" s="41"/>
      <c r="I6" s="41"/>
      <c r="J6" s="41"/>
      <c r="K6" s="40"/>
      <c r="L6" s="141"/>
      <c r="M6" s="31" t="s">
        <v>75</v>
      </c>
      <c r="N6" s="41"/>
      <c r="O6" s="43"/>
      <c r="P6" s="43"/>
      <c r="Q6" s="43"/>
      <c r="R6" s="43"/>
      <c r="S6" s="1"/>
    </row>
    <row r="7" spans="1:20" s="81" customFormat="1" ht="24.6" customHeight="1" x14ac:dyDescent="0.25">
      <c r="A7" s="154" t="s">
        <v>181</v>
      </c>
      <c r="B7" s="154" t="s">
        <v>183</v>
      </c>
      <c r="C7" s="154">
        <v>45784</v>
      </c>
      <c r="D7" s="150">
        <v>0.375</v>
      </c>
      <c r="E7" s="150">
        <v>0.41666666666666669</v>
      </c>
      <c r="F7" s="41" t="s">
        <v>85</v>
      </c>
      <c r="G7" s="41"/>
      <c r="H7" s="41"/>
      <c r="I7" s="41"/>
      <c r="J7" s="41"/>
      <c r="K7" s="40"/>
      <c r="L7" s="141"/>
      <c r="M7" s="31" t="s">
        <v>75</v>
      </c>
      <c r="N7" s="41"/>
      <c r="O7" s="43"/>
      <c r="P7" s="43"/>
      <c r="Q7" s="43"/>
      <c r="R7" s="43"/>
      <c r="S7" s="1"/>
    </row>
    <row r="8" spans="1:20" s="81" customFormat="1" ht="24.6" customHeight="1" x14ac:dyDescent="0.25">
      <c r="A8" s="154" t="s">
        <v>201</v>
      </c>
      <c r="B8" s="154" t="s">
        <v>202</v>
      </c>
      <c r="C8" s="154">
        <v>45789</v>
      </c>
      <c r="D8" s="150">
        <v>0.58333333333333337</v>
      </c>
      <c r="E8" s="150">
        <v>0.61458333333333337</v>
      </c>
      <c r="F8" s="41" t="s">
        <v>77</v>
      </c>
      <c r="G8" s="41"/>
      <c r="H8" s="41"/>
      <c r="I8" s="41"/>
      <c r="J8" s="41"/>
      <c r="K8" s="40"/>
      <c r="L8" s="141"/>
      <c r="M8" s="31" t="s">
        <v>75</v>
      </c>
      <c r="N8" s="41"/>
      <c r="O8" s="43"/>
      <c r="P8" s="43"/>
      <c r="Q8" s="43"/>
      <c r="R8" s="43"/>
    </row>
    <row r="9" spans="1:20" s="81" customFormat="1" ht="24" customHeight="1" x14ac:dyDescent="0.25">
      <c r="A9" s="154" t="s">
        <v>181</v>
      </c>
      <c r="B9" s="154" t="s">
        <v>182</v>
      </c>
      <c r="C9" s="154">
        <v>45791</v>
      </c>
      <c r="D9" s="150">
        <v>0.375</v>
      </c>
      <c r="E9" s="150">
        <v>0.41666666666666669</v>
      </c>
      <c r="F9" s="41" t="s">
        <v>85</v>
      </c>
      <c r="G9" s="41"/>
      <c r="H9" s="41"/>
      <c r="I9" s="41"/>
      <c r="J9" s="41"/>
      <c r="K9" s="40"/>
      <c r="L9" s="141"/>
      <c r="M9" s="31" t="s">
        <v>75</v>
      </c>
      <c r="N9" s="41"/>
      <c r="O9" s="43"/>
      <c r="P9" s="43"/>
      <c r="Q9" s="43"/>
      <c r="R9" s="43"/>
    </row>
    <row r="10" spans="1:20" s="81" customFormat="1" ht="24.6" customHeight="1" x14ac:dyDescent="0.25">
      <c r="A10" s="154" t="s">
        <v>149</v>
      </c>
      <c r="B10" s="154" t="s">
        <v>203</v>
      </c>
      <c r="C10" s="154">
        <v>45792</v>
      </c>
      <c r="D10" s="150">
        <v>0.54166666666666663</v>
      </c>
      <c r="E10" s="150">
        <v>0.58333333333333337</v>
      </c>
      <c r="F10" s="41" t="s">
        <v>77</v>
      </c>
      <c r="G10" s="41"/>
      <c r="H10" s="41"/>
      <c r="I10" s="41"/>
      <c r="J10" s="41"/>
      <c r="K10" s="40"/>
      <c r="L10" s="141"/>
      <c r="M10" s="31" t="s">
        <v>75</v>
      </c>
      <c r="N10" s="41"/>
      <c r="O10" s="43"/>
      <c r="P10" s="43"/>
      <c r="Q10" s="43"/>
      <c r="R10" s="43"/>
    </row>
    <row r="11" spans="1:20" s="81" customFormat="1" ht="24.6" customHeight="1" x14ac:dyDescent="0.25">
      <c r="A11" s="154" t="s">
        <v>181</v>
      </c>
      <c r="B11" s="154" t="s">
        <v>186</v>
      </c>
      <c r="C11" s="154">
        <v>45797</v>
      </c>
      <c r="D11" s="150">
        <v>0.375</v>
      </c>
      <c r="E11" s="150">
        <v>0.41666666666666669</v>
      </c>
      <c r="F11" s="41" t="s">
        <v>85</v>
      </c>
      <c r="G11" s="41"/>
      <c r="H11" s="41"/>
      <c r="I11" s="41"/>
      <c r="J11" s="41"/>
      <c r="K11" s="40"/>
      <c r="L11" s="141"/>
      <c r="M11" s="31" t="s">
        <v>75</v>
      </c>
      <c r="N11" s="41"/>
      <c r="O11" s="43"/>
      <c r="P11" s="43"/>
      <c r="Q11" s="43"/>
      <c r="R11" s="43"/>
    </row>
    <row r="12" spans="1:20" ht="24" customHeight="1" x14ac:dyDescent="0.25">
      <c r="A12" s="154" t="s">
        <v>181</v>
      </c>
      <c r="B12" s="154" t="s">
        <v>503</v>
      </c>
      <c r="C12" s="154">
        <v>45798</v>
      </c>
      <c r="D12" s="150">
        <v>0.375</v>
      </c>
      <c r="E12" s="150">
        <v>0.41666666666666669</v>
      </c>
      <c r="F12" s="41" t="s">
        <v>85</v>
      </c>
      <c r="G12" s="41"/>
      <c r="H12" s="41"/>
      <c r="I12" s="41"/>
      <c r="J12" s="41"/>
      <c r="K12" s="40"/>
      <c r="L12" s="141"/>
      <c r="M12" s="31" t="s">
        <v>75</v>
      </c>
      <c r="N12" s="41"/>
      <c r="O12" s="43"/>
      <c r="P12" s="43"/>
      <c r="Q12" s="43"/>
      <c r="R12" s="43"/>
    </row>
    <row r="13" spans="1:20" ht="24" customHeight="1" x14ac:dyDescent="0.25">
      <c r="A13" s="154" t="s">
        <v>181</v>
      </c>
      <c r="B13" s="154" t="s">
        <v>185</v>
      </c>
      <c r="C13" s="154">
        <v>45805</v>
      </c>
      <c r="D13" s="150">
        <v>0.375</v>
      </c>
      <c r="E13" s="150">
        <v>0.41666666666666669</v>
      </c>
      <c r="F13" s="41" t="s">
        <v>85</v>
      </c>
      <c r="G13" s="41"/>
      <c r="H13" s="41"/>
      <c r="I13" s="41"/>
      <c r="J13" s="41"/>
      <c r="K13" s="40"/>
      <c r="L13" s="141"/>
      <c r="M13" s="31" t="s">
        <v>75</v>
      </c>
      <c r="N13" s="41"/>
      <c r="O13" s="43"/>
      <c r="P13" s="43"/>
      <c r="Q13" s="43"/>
      <c r="R13" s="43"/>
    </row>
    <row r="14" spans="1:20" ht="24" customHeight="1" x14ac:dyDescent="0.25">
      <c r="A14" s="145"/>
      <c r="B14" s="24"/>
      <c r="C14" s="144"/>
      <c r="D14" s="140"/>
      <c r="E14" s="140"/>
      <c r="F14" s="145"/>
      <c r="G14" s="24"/>
      <c r="H14" s="24"/>
      <c r="I14" s="24"/>
      <c r="J14" s="24"/>
      <c r="K14" s="24"/>
      <c r="L14" s="99"/>
      <c r="M14" s="31"/>
      <c r="N14" s="24"/>
      <c r="O14" s="24"/>
      <c r="P14" s="24"/>
      <c r="Q14" s="20"/>
      <c r="R14" s="20"/>
    </row>
    <row r="15" spans="1:20" ht="24" customHeight="1" x14ac:dyDescent="0.25">
      <c r="A15" s="145"/>
      <c r="B15" s="24"/>
      <c r="C15" s="144"/>
      <c r="D15" s="140"/>
      <c r="E15" s="140"/>
      <c r="F15" s="145"/>
      <c r="G15" s="24"/>
      <c r="H15" s="24"/>
      <c r="I15" s="24"/>
      <c r="J15" s="24"/>
      <c r="K15" s="24"/>
      <c r="L15" s="99"/>
      <c r="M15" s="31"/>
      <c r="N15" s="24"/>
      <c r="O15" s="24"/>
      <c r="P15" s="24"/>
      <c r="Q15" s="20"/>
      <c r="R15" s="20"/>
      <c r="T15" s="2"/>
    </row>
    <row r="16" spans="1:20" ht="24" customHeight="1" x14ac:dyDescent="0.25">
      <c r="A16" s="29"/>
      <c r="B16" s="29"/>
      <c r="C16" s="21"/>
      <c r="D16" s="126"/>
      <c r="E16" s="22"/>
      <c r="F16" s="20"/>
      <c r="G16" s="28"/>
      <c r="H16" s="28"/>
      <c r="I16" s="28"/>
      <c r="J16" s="28"/>
      <c r="K16" s="28"/>
      <c r="L16" s="28"/>
      <c r="M16" s="30"/>
      <c r="N16" s="30"/>
      <c r="O16" s="28"/>
      <c r="P16" s="28"/>
      <c r="Q16" s="28"/>
      <c r="R16" s="28"/>
      <c r="T16" s="2"/>
    </row>
    <row r="17" spans="1:28" ht="24" customHeight="1" x14ac:dyDescent="0.25">
      <c r="A17" s="29"/>
      <c r="B17" s="29"/>
      <c r="C17" s="21"/>
      <c r="D17" s="126"/>
      <c r="E17" s="22"/>
      <c r="F17" s="20"/>
      <c r="G17" s="28"/>
      <c r="H17" s="28"/>
      <c r="I17" s="28"/>
      <c r="J17" s="28"/>
      <c r="K17" s="28"/>
      <c r="L17" s="28"/>
      <c r="M17" s="30"/>
      <c r="N17" s="30"/>
      <c r="O17" s="28"/>
      <c r="P17" s="28"/>
      <c r="Q17" s="28"/>
      <c r="R17" s="28"/>
      <c r="T17" s="2"/>
    </row>
    <row r="18" spans="1:28" s="79" customFormat="1" ht="23.1" customHeight="1" x14ac:dyDescent="0.25">
      <c r="A18" s="29"/>
      <c r="B18" s="29"/>
      <c r="C18" s="21"/>
      <c r="D18" s="126"/>
      <c r="E18" s="22"/>
      <c r="F18" s="20"/>
      <c r="G18" s="28"/>
      <c r="H18" s="28"/>
      <c r="I18" s="28"/>
      <c r="J18" s="28"/>
      <c r="K18" s="28"/>
      <c r="L18" s="28"/>
      <c r="M18" s="30"/>
      <c r="N18" s="30"/>
      <c r="O18" s="28"/>
      <c r="P18" s="28"/>
      <c r="Q18" s="28"/>
      <c r="R18" s="28"/>
      <c r="S18" s="88"/>
      <c r="T18" s="89"/>
      <c r="U18" s="88"/>
      <c r="V18" s="88"/>
      <c r="W18" s="88"/>
      <c r="X18" s="88"/>
      <c r="Y18" s="88"/>
      <c r="Z18" s="88"/>
      <c r="AA18" s="88"/>
      <c r="AB18" s="88"/>
    </row>
    <row r="19" spans="1:28" s="78" customFormat="1" ht="23.1" customHeight="1" x14ac:dyDescent="0.25">
      <c r="A19" s="29"/>
      <c r="B19" s="29"/>
      <c r="C19" s="21"/>
      <c r="D19" s="126"/>
      <c r="E19" s="22"/>
      <c r="F19" s="20"/>
      <c r="G19" s="28"/>
      <c r="H19" s="28"/>
      <c r="I19" s="28"/>
      <c r="J19" s="28"/>
      <c r="K19" s="28"/>
      <c r="L19" s="28"/>
      <c r="M19" s="30"/>
      <c r="N19" s="30"/>
      <c r="O19" s="28"/>
      <c r="P19" s="28"/>
      <c r="Q19" s="28"/>
      <c r="R19" s="28"/>
      <c r="S19" s="81"/>
      <c r="T19" s="84"/>
      <c r="U19" s="81"/>
      <c r="V19" s="81"/>
      <c r="W19" s="81"/>
      <c r="X19" s="81"/>
      <c r="Y19" s="81"/>
      <c r="Z19" s="81"/>
      <c r="AA19" s="81"/>
      <c r="AB19" s="81"/>
    </row>
    <row r="20" spans="1:28" s="80" customFormat="1" ht="23.1" customHeight="1" x14ac:dyDescent="0.25">
      <c r="A20" s="29"/>
      <c r="B20" s="29"/>
      <c r="C20" s="21"/>
      <c r="D20" s="126"/>
      <c r="E20" s="22"/>
      <c r="F20" s="20"/>
      <c r="G20" s="28"/>
      <c r="H20" s="28"/>
      <c r="I20" s="28"/>
      <c r="J20" s="28"/>
      <c r="K20" s="28"/>
      <c r="L20" s="28"/>
      <c r="M20" s="1"/>
      <c r="N20" s="30"/>
      <c r="O20" s="28"/>
      <c r="P20" s="28"/>
      <c r="Q20" s="28"/>
      <c r="R20" s="28"/>
      <c r="S20" s="82"/>
      <c r="T20" s="86"/>
      <c r="U20" s="82"/>
      <c r="V20" s="82"/>
      <c r="W20" s="82"/>
      <c r="X20" s="82"/>
      <c r="Y20" s="82"/>
      <c r="Z20" s="82"/>
      <c r="AA20" s="82"/>
      <c r="AB20" s="82"/>
    </row>
    <row r="21" spans="1:28" ht="24.6" customHeight="1" x14ac:dyDescent="0.25">
      <c r="A21" s="29"/>
      <c r="B21" s="29"/>
      <c r="C21" s="21"/>
      <c r="D21" s="126"/>
      <c r="E21" s="22"/>
      <c r="F21" s="20"/>
      <c r="G21" s="28"/>
      <c r="H21" s="28"/>
      <c r="I21" s="28"/>
      <c r="J21" s="28"/>
      <c r="K21" s="28"/>
      <c r="L21" s="28"/>
      <c r="M21" s="1"/>
      <c r="N21" s="30"/>
      <c r="O21" s="28"/>
      <c r="P21" s="28"/>
      <c r="Q21" s="28"/>
      <c r="R21" s="28"/>
    </row>
    <row r="22" spans="1:28" ht="24.6" customHeight="1" x14ac:dyDescent="0.25">
      <c r="A22" s="29"/>
      <c r="B22" s="29"/>
      <c r="C22" s="21"/>
      <c r="D22" s="126"/>
      <c r="E22" s="22"/>
      <c r="F22" s="20"/>
      <c r="G22" s="28"/>
      <c r="H22" s="28"/>
      <c r="I22" s="28"/>
      <c r="J22" s="28"/>
      <c r="K22" s="28"/>
      <c r="L22" s="28"/>
      <c r="M22" s="1"/>
      <c r="N22" s="30"/>
      <c r="O22" s="28"/>
      <c r="P22" s="28"/>
      <c r="Q22" s="28"/>
      <c r="R22" s="28"/>
    </row>
    <row r="23" spans="1:28" ht="24.6" customHeight="1" x14ac:dyDescent="0.25">
      <c r="A23" s="29"/>
      <c r="B23" s="29"/>
      <c r="C23" s="21"/>
      <c r="D23" s="126"/>
      <c r="E23" s="22"/>
      <c r="F23" s="20"/>
      <c r="G23" s="28"/>
      <c r="H23" s="28"/>
      <c r="I23" s="28"/>
      <c r="J23" s="28"/>
      <c r="K23" s="28"/>
      <c r="L23" s="28"/>
      <c r="M23" s="30"/>
      <c r="N23" s="30"/>
      <c r="O23" s="28"/>
      <c r="P23" s="28"/>
      <c r="Q23" s="28"/>
      <c r="R23" s="28"/>
    </row>
    <row r="24" spans="1:28" ht="24.6" customHeight="1" x14ac:dyDescent="0.25">
      <c r="A24" s="29"/>
      <c r="B24" s="29"/>
      <c r="C24" s="21"/>
      <c r="D24" s="126"/>
      <c r="E24" s="22"/>
      <c r="F24" s="20"/>
      <c r="G24" s="28"/>
      <c r="H24" s="28"/>
      <c r="I24" s="28"/>
      <c r="J24" s="28"/>
      <c r="K24" s="28"/>
      <c r="L24" s="28"/>
      <c r="M24" s="30"/>
      <c r="N24" s="30"/>
      <c r="O24" s="28"/>
      <c r="P24" s="28"/>
      <c r="Q24" s="28"/>
      <c r="R24" s="28"/>
    </row>
    <row r="25" spans="1:28" ht="24.6" customHeight="1" x14ac:dyDescent="0.25">
      <c r="A25" s="29"/>
      <c r="B25" s="29"/>
      <c r="C25" s="21"/>
      <c r="D25" s="126"/>
      <c r="E25" s="22"/>
      <c r="F25" s="20"/>
      <c r="G25" s="28"/>
      <c r="H25" s="28"/>
      <c r="I25" s="28"/>
      <c r="J25" s="28"/>
      <c r="K25" s="28"/>
      <c r="L25" s="28"/>
      <c r="M25" s="1"/>
      <c r="N25" s="30"/>
      <c r="O25" s="28"/>
      <c r="P25" s="28"/>
      <c r="Q25" s="28"/>
      <c r="R25" s="28"/>
    </row>
    <row r="26" spans="1:28" ht="24.6" customHeight="1" x14ac:dyDescent="0.25">
      <c r="A26" s="29"/>
      <c r="B26" s="29"/>
      <c r="C26" s="21"/>
      <c r="D26" s="126"/>
      <c r="E26" s="22"/>
      <c r="F26" s="20"/>
      <c r="G26" s="28"/>
      <c r="H26" s="28"/>
      <c r="I26" s="28"/>
      <c r="J26" s="28"/>
      <c r="K26" s="28"/>
      <c r="L26" s="28"/>
      <c r="M26" s="30"/>
      <c r="N26" s="30"/>
      <c r="O26" s="28"/>
      <c r="P26" s="28"/>
      <c r="Q26" s="28"/>
      <c r="R26" s="28"/>
    </row>
    <row r="27" spans="1:28" ht="24.6" customHeight="1" x14ac:dyDescent="0.25">
      <c r="A27" s="29"/>
      <c r="B27" s="29"/>
      <c r="C27" s="21"/>
      <c r="D27" s="126"/>
      <c r="E27" s="22"/>
      <c r="F27" s="20"/>
      <c r="G27" s="28"/>
      <c r="H27" s="28"/>
      <c r="I27" s="28"/>
      <c r="J27" s="28"/>
      <c r="K27" s="28"/>
      <c r="L27" s="28"/>
      <c r="M27" s="1"/>
      <c r="N27" s="30"/>
      <c r="O27" s="28"/>
      <c r="P27" s="28"/>
      <c r="Q27" s="28"/>
      <c r="R27" s="28"/>
    </row>
    <row r="28" spans="1:28" ht="24.6" customHeight="1" x14ac:dyDescent="0.25">
      <c r="A28" s="29"/>
      <c r="B28" s="29"/>
      <c r="C28" s="21"/>
      <c r="D28" s="126"/>
      <c r="E28" s="22"/>
      <c r="F28" s="20"/>
      <c r="G28" s="28"/>
      <c r="H28" s="28"/>
      <c r="I28" s="28"/>
      <c r="J28" s="28"/>
      <c r="K28" s="28"/>
      <c r="L28" s="28"/>
      <c r="M28" s="30"/>
      <c r="N28" s="30"/>
      <c r="O28" s="28"/>
      <c r="P28" s="28"/>
      <c r="Q28" s="28"/>
      <c r="R28" s="28"/>
    </row>
    <row r="29" spans="1:28" ht="24.6" customHeight="1" x14ac:dyDescent="0.25">
      <c r="A29" s="29"/>
      <c r="B29" s="29"/>
      <c r="C29" s="21"/>
      <c r="D29" s="126"/>
      <c r="E29" s="22"/>
      <c r="F29" s="20"/>
      <c r="G29" s="28"/>
      <c r="H29" s="28"/>
      <c r="I29" s="28"/>
      <c r="J29" s="28"/>
      <c r="K29" s="28"/>
      <c r="L29" s="28"/>
      <c r="M29" s="1"/>
      <c r="N29" s="30"/>
      <c r="O29" s="28"/>
      <c r="P29" s="28"/>
      <c r="Q29" s="28"/>
      <c r="R29" s="28"/>
    </row>
    <row r="30" spans="1:28" ht="24.6" customHeight="1" x14ac:dyDescent="0.25">
      <c r="A30" s="29"/>
      <c r="B30" s="29"/>
      <c r="C30" s="21"/>
      <c r="D30" s="126"/>
      <c r="E30" s="22"/>
      <c r="F30" s="20"/>
      <c r="G30" s="28"/>
      <c r="H30" s="28"/>
      <c r="I30" s="28"/>
      <c r="J30" s="28"/>
      <c r="K30" s="28"/>
      <c r="L30" s="28"/>
      <c r="M30" s="1"/>
      <c r="N30" s="30"/>
      <c r="O30" s="28"/>
      <c r="P30" s="28"/>
      <c r="Q30" s="28"/>
      <c r="R30" s="28"/>
    </row>
    <row r="31" spans="1:28" ht="24.6" customHeight="1" x14ac:dyDescent="0.25">
      <c r="A31" s="29"/>
      <c r="B31" s="29"/>
      <c r="C31" s="21"/>
      <c r="D31" s="126"/>
      <c r="E31" s="22"/>
      <c r="F31" s="20"/>
      <c r="G31" s="28"/>
      <c r="H31" s="28"/>
      <c r="I31" s="28"/>
      <c r="J31" s="28"/>
      <c r="K31" s="28"/>
      <c r="L31" s="28"/>
      <c r="M31" s="30"/>
      <c r="N31" s="32"/>
      <c r="O31" s="28"/>
      <c r="P31" s="28"/>
      <c r="Q31" s="28"/>
      <c r="R31" s="28"/>
    </row>
    <row r="32" spans="1:28" ht="24.6" customHeight="1" x14ac:dyDescent="0.25">
      <c r="A32" s="29"/>
      <c r="B32" s="29"/>
      <c r="C32" s="21"/>
      <c r="D32" s="126"/>
      <c r="E32" s="22"/>
      <c r="F32" s="20"/>
      <c r="G32" s="28"/>
      <c r="H32" s="28"/>
      <c r="I32" s="28"/>
      <c r="J32" s="28"/>
      <c r="K32" s="28"/>
      <c r="L32" s="28"/>
      <c r="M32" s="30"/>
      <c r="N32" s="32"/>
      <c r="O32" s="28"/>
      <c r="P32" s="28"/>
      <c r="Q32" s="28"/>
      <c r="R32" s="28"/>
    </row>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sheetData>
  <autoFilter ref="A4:R10" xr:uid="{59EC0BDB-E946-484E-B68C-674C573C4755}">
    <sortState xmlns:xlrd2="http://schemas.microsoft.com/office/spreadsheetml/2017/richdata2" ref="A6:R11">
      <sortCondition ref="C4:C10"/>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F21:F22 F14:F15" xr:uid="{7495218B-C440-40D4-97FC-D95192C1F398}">
      <formula1>"EST, CST, PST"</formula1>
    </dataValidation>
    <dataValidation type="list" allowBlank="1" showInputMessage="1" showErrorMessage="1" sqref="Q14:Q15" xr:uid="{6F1E2D1D-F8E4-4ED3-8604-2DBF5975FD83}">
      <formula1>"ICA/IMO, EDC, All"</formula1>
    </dataValidation>
    <dataValidation type="list" allowBlank="1" showInputMessage="1" showErrorMessage="1" sqref="R14:R15" xr:uid="{D574D135-85A0-4AE1-8A96-69C4685B28A5}">
      <formula1>"Public, Non-Public"</formula1>
    </dataValidation>
  </dataValidations>
  <hyperlinks>
    <hyperlink ref="M5" r:id="rId1" xr:uid="{9BB0C49B-58CD-4547-8057-0EF66F6C9616}"/>
    <hyperlink ref="M6" r:id="rId2" xr:uid="{8D6CA036-51C1-4F5F-88C8-CBA9179ED28C}"/>
    <hyperlink ref="M7" r:id="rId3" xr:uid="{F6D6E4F3-B756-481B-BC4A-A029DFF663CF}"/>
    <hyperlink ref="M8" r:id="rId4" display="https://zoom.us/meeting/register/WBAB78f6SHmdc3t66vJw1A " xr:uid="{67EC9F5D-91A8-4471-B691-E892C7FEF373}"/>
    <hyperlink ref="M9" r:id="rId5" xr:uid="{0DCE21DC-EF30-4EB2-975F-B45F3A19ADCF}"/>
    <hyperlink ref="M10" r:id="rId6" xr:uid="{AB2C53FA-65DD-40DC-9F24-11AE08597F18}"/>
    <hyperlink ref="M11" r:id="rId7" xr:uid="{BE7F21B1-CF0F-456F-B355-FC3CB2BCBD9D}"/>
    <hyperlink ref="M12" r:id="rId8" xr:uid="{7DCC81B5-32A5-4B6B-AFEA-5ABF38864860}"/>
    <hyperlink ref="M13" r:id="rId9" xr:uid="{D523D92E-A5D5-44BF-832D-63C0ABCA2173}"/>
  </hyperlinks>
  <pageMargins left="0.7" right="0.7" top="0.75" bottom="0.75" header="0.3" footer="0.3"/>
  <pageSetup orientation="portrait" r:id="rId10"/>
  <drawing r:id="rId1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C7C1C-26D1-4106-A5A4-911BED65A41F}">
  <dimension ref="A1:R553"/>
  <sheetViews>
    <sheetView zoomScale="80" zoomScaleNormal="80" workbookViewId="0">
      <pane ySplit="4" topLeftCell="A5" activePane="bottomLeft" state="frozen"/>
      <selection pane="bottomLeft"/>
    </sheetView>
  </sheetViews>
  <sheetFormatPr defaultColWidth="8.5703125" defaultRowHeight="12.75" x14ac:dyDescent="0.25"/>
  <cols>
    <col min="1" max="1" width="45.5703125" style="1" customWidth="1"/>
    <col min="2" max="2" width="92.28515625" style="1" customWidth="1"/>
    <col min="3" max="3" width="10.85546875" style="1" bestFit="1" customWidth="1"/>
    <col min="4" max="4" width="29.5703125" style="16" customWidth="1"/>
    <col min="5" max="5" width="3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450000000000003" customHeight="1" x14ac:dyDescent="0.25">
      <c r="B1" s="26" t="s">
        <v>54</v>
      </c>
      <c r="D1" s="14"/>
      <c r="E1" s="14"/>
      <c r="M1" s="5"/>
      <c r="N1" s="15"/>
      <c r="O1" s="15"/>
      <c r="P1" s="15"/>
      <c r="Q1" s="15"/>
    </row>
    <row r="2" spans="1:18" ht="155.1" customHeight="1" x14ac:dyDescent="0.25">
      <c r="A2" s="4"/>
      <c r="B2" s="4"/>
      <c r="C2" s="4"/>
      <c r="D2" s="14"/>
      <c r="E2" s="14"/>
      <c r="F2" s="4"/>
      <c r="G2" s="4"/>
      <c r="H2" s="4"/>
      <c r="I2" s="4"/>
      <c r="J2" s="4"/>
      <c r="K2" s="4"/>
      <c r="L2" s="4"/>
      <c r="M2" s="5"/>
      <c r="N2" s="4"/>
      <c r="O2" s="4"/>
      <c r="P2" s="4"/>
      <c r="Q2" s="4"/>
      <c r="R2" s="4"/>
    </row>
    <row r="3" spans="1:18" ht="14.1" customHeight="1" x14ac:dyDescent="0.25">
      <c r="A3" s="159" t="s">
        <v>55</v>
      </c>
      <c r="B3" s="159" t="s">
        <v>56</v>
      </c>
      <c r="C3" s="161" t="s">
        <v>57</v>
      </c>
      <c r="D3" s="163" t="s">
        <v>58</v>
      </c>
      <c r="E3" s="163" t="s">
        <v>59</v>
      </c>
      <c r="F3" s="165" t="s">
        <v>60</v>
      </c>
      <c r="G3" s="168" t="s">
        <v>61</v>
      </c>
      <c r="H3" s="169"/>
      <c r="I3" s="169"/>
      <c r="J3" s="169"/>
      <c r="K3" s="169"/>
      <c r="L3" s="170"/>
      <c r="M3" s="167" t="s">
        <v>62</v>
      </c>
      <c r="N3" s="167"/>
      <c r="O3" s="167"/>
      <c r="P3" s="167"/>
      <c r="Q3" s="165" t="s">
        <v>63</v>
      </c>
      <c r="R3" s="165" t="s">
        <v>64</v>
      </c>
    </row>
    <row r="4" spans="1:18" ht="45.6" customHeight="1" x14ac:dyDescent="0.25">
      <c r="A4" s="160"/>
      <c r="B4" s="160"/>
      <c r="C4" s="162"/>
      <c r="D4" s="164"/>
      <c r="E4" s="164"/>
      <c r="F4" s="166"/>
      <c r="G4" s="17" t="s">
        <v>65</v>
      </c>
      <c r="H4" s="17" t="s">
        <v>66</v>
      </c>
      <c r="I4" s="17" t="s">
        <v>67</v>
      </c>
      <c r="J4" s="17" t="s">
        <v>68</v>
      </c>
      <c r="K4" s="17" t="s">
        <v>69</v>
      </c>
      <c r="L4" s="17" t="s">
        <v>70</v>
      </c>
      <c r="M4" s="18" t="s">
        <v>71</v>
      </c>
      <c r="N4" s="18" t="s">
        <v>72</v>
      </c>
      <c r="O4" s="18" t="s">
        <v>73</v>
      </c>
      <c r="P4" s="18" t="s">
        <v>74</v>
      </c>
      <c r="Q4" s="166"/>
      <c r="R4" s="166"/>
    </row>
    <row r="5" spans="1:18" s="81" customFormat="1" ht="24.6" customHeight="1" x14ac:dyDescent="0.25">
      <c r="A5" s="154" t="s">
        <v>326</v>
      </c>
      <c r="B5" s="154" t="s">
        <v>142</v>
      </c>
      <c r="C5" s="154">
        <v>45778</v>
      </c>
      <c r="D5" s="150" t="s">
        <v>327</v>
      </c>
      <c r="E5" s="150" t="s">
        <v>328</v>
      </c>
      <c r="F5" s="41"/>
      <c r="G5" s="41"/>
      <c r="H5" s="41"/>
      <c r="I5" s="41"/>
      <c r="J5" s="41"/>
      <c r="K5" s="40"/>
      <c r="L5" s="141"/>
      <c r="M5" s="31" t="s">
        <v>86</v>
      </c>
      <c r="N5" s="41"/>
      <c r="O5" s="43"/>
      <c r="P5" s="43"/>
      <c r="Q5" s="43"/>
      <c r="R5" s="43"/>
    </row>
    <row r="6" spans="1:18" s="81" customFormat="1" ht="24.6" customHeight="1" x14ac:dyDescent="0.25">
      <c r="A6" s="154" t="s">
        <v>504</v>
      </c>
      <c r="B6" s="154" t="s">
        <v>505</v>
      </c>
      <c r="C6" s="154">
        <v>45785</v>
      </c>
      <c r="D6" s="150" t="s">
        <v>328</v>
      </c>
      <c r="E6" s="150" t="s">
        <v>506</v>
      </c>
      <c r="F6" s="41"/>
      <c r="G6" s="41"/>
      <c r="H6" s="41"/>
      <c r="I6" s="41"/>
      <c r="J6" s="41"/>
      <c r="K6" s="40"/>
      <c r="L6" s="141"/>
      <c r="M6" s="31" t="s">
        <v>86</v>
      </c>
      <c r="N6" s="41"/>
      <c r="O6" s="43"/>
      <c r="P6" s="43"/>
      <c r="Q6" s="43"/>
      <c r="R6" s="43"/>
    </row>
    <row r="7" spans="1:18" s="81" customFormat="1" ht="25.5" customHeight="1" x14ac:dyDescent="0.25">
      <c r="A7" s="154" t="s">
        <v>329</v>
      </c>
      <c r="B7" s="154" t="s">
        <v>142</v>
      </c>
      <c r="C7" s="154">
        <v>45796</v>
      </c>
      <c r="D7" s="150" t="s">
        <v>330</v>
      </c>
      <c r="E7" s="150" t="s">
        <v>331</v>
      </c>
      <c r="F7" s="41"/>
      <c r="G7" s="41"/>
      <c r="H7" s="41"/>
      <c r="I7" s="41"/>
      <c r="J7" s="41"/>
      <c r="K7" s="40"/>
      <c r="L7" s="141"/>
      <c r="M7" s="31" t="s">
        <v>86</v>
      </c>
      <c r="N7" s="41"/>
      <c r="O7" s="43"/>
      <c r="P7" s="43"/>
      <c r="Q7" s="43"/>
      <c r="R7" s="43"/>
    </row>
    <row r="8" spans="1:18" s="91" customFormat="1" ht="23.45" customHeight="1" x14ac:dyDescent="0.25">
      <c r="A8" s="147"/>
      <c r="B8" s="154"/>
      <c r="C8" s="154"/>
      <c r="D8" s="155"/>
      <c r="E8" s="155"/>
      <c r="F8" s="40"/>
      <c r="G8" s="41"/>
      <c r="H8" s="41"/>
      <c r="I8" s="41"/>
      <c r="J8" s="41"/>
      <c r="K8" s="41"/>
      <c r="L8" s="30"/>
      <c r="M8" s="141"/>
      <c r="N8" s="41"/>
      <c r="O8" s="41"/>
      <c r="P8" s="43"/>
      <c r="Q8" s="43"/>
      <c r="R8" s="43"/>
    </row>
    <row r="9" spans="1:18" s="91" customFormat="1" ht="23.45" customHeight="1" x14ac:dyDescent="0.25">
      <c r="A9" s="147"/>
      <c r="B9" s="154"/>
      <c r="C9" s="154"/>
      <c r="D9" s="155"/>
      <c r="E9" s="155"/>
      <c r="F9" s="40"/>
      <c r="G9" s="41"/>
      <c r="H9" s="41"/>
      <c r="I9" s="41"/>
      <c r="J9" s="41"/>
      <c r="K9" s="41"/>
      <c r="L9" s="30"/>
      <c r="M9" s="141"/>
      <c r="N9" s="41"/>
      <c r="O9" s="41"/>
      <c r="P9" s="43"/>
      <c r="Q9" s="43"/>
      <c r="R9" s="43"/>
    </row>
    <row r="10" spans="1:18" s="91" customFormat="1" ht="23.45" customHeight="1" x14ac:dyDescent="0.25">
      <c r="A10" s="147"/>
      <c r="B10" s="154"/>
      <c r="C10" s="154"/>
      <c r="D10" s="155"/>
      <c r="E10" s="155"/>
      <c r="F10" s="40"/>
      <c r="G10" s="41"/>
      <c r="H10" s="41"/>
      <c r="I10" s="41"/>
      <c r="J10" s="41"/>
      <c r="K10" s="41"/>
      <c r="L10" s="30"/>
      <c r="M10" s="141"/>
      <c r="N10" s="41"/>
      <c r="O10" s="41"/>
      <c r="P10" s="43"/>
      <c r="Q10" s="43"/>
      <c r="R10" s="43"/>
    </row>
    <row r="11" spans="1:18" s="91" customFormat="1" ht="23.45" customHeight="1" x14ac:dyDescent="0.25">
      <c r="A11" s="147"/>
      <c r="B11" s="154"/>
      <c r="C11" s="154"/>
      <c r="D11" s="155"/>
      <c r="E11" s="155"/>
      <c r="F11" s="40"/>
      <c r="G11" s="41"/>
      <c r="H11" s="41"/>
      <c r="I11" s="41"/>
      <c r="J11" s="41"/>
      <c r="K11" s="41"/>
      <c r="L11" s="30"/>
      <c r="M11" s="141"/>
      <c r="N11" s="41"/>
      <c r="O11" s="41"/>
      <c r="P11" s="43"/>
      <c r="Q11" s="43"/>
      <c r="R11" s="43"/>
    </row>
    <row r="12" spans="1:18" ht="23.45" customHeight="1" x14ac:dyDescent="0.25">
      <c r="A12" s="20"/>
      <c r="B12" s="20"/>
      <c r="C12" s="21"/>
      <c r="D12" s="126"/>
      <c r="E12" s="22"/>
      <c r="L12" s="3"/>
      <c r="M12" s="25"/>
      <c r="O12" s="23"/>
      <c r="Q12" s="43"/>
      <c r="R12" s="2"/>
    </row>
    <row r="13" spans="1:18" ht="23.45" customHeight="1" x14ac:dyDescent="0.25">
      <c r="A13" s="20"/>
      <c r="B13" s="20"/>
      <c r="C13" s="21"/>
      <c r="D13" s="126"/>
      <c r="E13" s="22"/>
      <c r="L13" s="3"/>
      <c r="M13" s="25"/>
      <c r="O13" s="23"/>
      <c r="Q13" s="43"/>
      <c r="R13" s="2"/>
    </row>
    <row r="14" spans="1:18" ht="23.45" customHeight="1" x14ac:dyDescent="0.25">
      <c r="A14" s="20"/>
      <c r="B14" s="20"/>
      <c r="C14" s="21"/>
      <c r="D14" s="126"/>
      <c r="E14" s="22"/>
      <c r="L14" s="3"/>
      <c r="M14" s="25"/>
      <c r="O14" s="23"/>
      <c r="Q14" s="43"/>
      <c r="R14" s="2"/>
    </row>
    <row r="15" spans="1:18" ht="23.45" customHeight="1" x14ac:dyDescent="0.25">
      <c r="A15" s="20"/>
      <c r="B15" s="20"/>
      <c r="C15" s="21"/>
      <c r="D15" s="126"/>
      <c r="E15" s="22"/>
      <c r="L15" s="3"/>
      <c r="M15" s="25"/>
      <c r="O15" s="23"/>
      <c r="Q15" s="43"/>
      <c r="R15" s="2"/>
    </row>
    <row r="16" spans="1:18" ht="24.6" customHeight="1" x14ac:dyDescent="0.25">
      <c r="A16" s="20"/>
      <c r="B16" s="20"/>
      <c r="C16" s="21"/>
      <c r="D16" s="126"/>
      <c r="E16" s="22"/>
      <c r="L16" s="3"/>
      <c r="M16" s="25"/>
      <c r="O16" s="23"/>
      <c r="Q16" s="43"/>
      <c r="R16" s="2"/>
    </row>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sheetData>
  <autoFilter ref="A4:R4" xr:uid="{59EC0BDB-E946-484E-B68C-674C573C4755}">
    <sortState xmlns:xlrd2="http://schemas.microsoft.com/office/spreadsheetml/2017/richdata2" ref="A6:R12">
      <sortCondition ref="C4"/>
    </sortState>
  </autoFilter>
  <mergeCells count="10">
    <mergeCell ref="G3:L3"/>
    <mergeCell ref="M3:P3"/>
    <mergeCell ref="Q3:Q4"/>
    <mergeCell ref="R3:R4"/>
    <mergeCell ref="A3:A4"/>
    <mergeCell ref="B3:B4"/>
    <mergeCell ref="C3:C4"/>
    <mergeCell ref="D3:D4"/>
    <mergeCell ref="E3:E4"/>
    <mergeCell ref="F3:F4"/>
  </mergeCells>
  <dataValidations count="1">
    <dataValidation type="list" allowBlank="1" showInputMessage="1" showErrorMessage="1" sqref="F16" xr:uid="{D27AB021-440B-49E0-AC12-4C88ED07559D}">
      <formula1>"EST, CST, PST"</formula1>
    </dataValidation>
  </dataValidations>
  <hyperlinks>
    <hyperlink ref="M5" r:id="rId1" display="https://zoom.us/webinar/register/WN_bzlnpx10Tb-T_SMyxpuwQQ" xr:uid="{2F31010A-E6EE-45F2-94B5-EDCBF719E6C8}"/>
    <hyperlink ref="M6" r:id="rId2" display="https://zoom.us/webinar/register/WN_odwjb5XvQQGtUp1rOPgwZA" xr:uid="{4C575444-96B2-46C3-8A8C-1C19FA103CF4}"/>
    <hyperlink ref="M7" r:id="rId3" display="https://zoom.us/webinar/register/WN_wXdHzYlBRjSU0DJl_U2cxQ" xr:uid="{1EF9A459-4328-4FE9-AB6E-3ED7AF7630FA}"/>
  </hyperlinks>
  <pageMargins left="0.7" right="0.7" top="0.75" bottom="0.75" header="0.3" footer="0.3"/>
  <pageSetup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F90F5-FD59-4118-9982-9A95B17AD5CD}">
  <dimension ref="A1:S554"/>
  <sheetViews>
    <sheetView zoomScale="80" zoomScaleNormal="80" workbookViewId="0">
      <pane ySplit="4" topLeftCell="A5" activePane="bottomLeft" state="frozen"/>
      <selection pane="bottomLeft"/>
    </sheetView>
  </sheetViews>
  <sheetFormatPr defaultColWidth="8.5703125" defaultRowHeight="12.75" x14ac:dyDescent="0.25"/>
  <cols>
    <col min="1" max="1" width="45.5703125" style="1" customWidth="1"/>
    <col min="2" max="2" width="70.5703125" style="1" customWidth="1"/>
    <col min="3" max="3" width="10.4257812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D1" s="14"/>
      <c r="E1" s="14"/>
      <c r="M1" s="5"/>
      <c r="N1" s="15"/>
      <c r="O1" s="15"/>
      <c r="P1" s="15"/>
      <c r="Q1" s="15"/>
    </row>
    <row r="2" spans="1:19" ht="155.1" customHeight="1" x14ac:dyDescent="0.25">
      <c r="A2" s="4"/>
      <c r="B2" s="4"/>
      <c r="C2" s="4"/>
      <c r="D2" s="14"/>
      <c r="E2" s="14"/>
      <c r="F2" s="4"/>
      <c r="G2" s="4"/>
      <c r="H2" s="4"/>
      <c r="I2" s="4"/>
      <c r="J2" s="4"/>
      <c r="K2" s="4"/>
      <c r="L2" s="4"/>
      <c r="M2" s="5"/>
      <c r="N2" s="4"/>
      <c r="O2" s="4"/>
      <c r="P2" s="4"/>
      <c r="Q2" s="4"/>
      <c r="R2" s="4"/>
    </row>
    <row r="3" spans="1:19" ht="14.1" customHeight="1" x14ac:dyDescent="0.25">
      <c r="A3" s="159" t="s">
        <v>55</v>
      </c>
      <c r="B3" s="159" t="s">
        <v>56</v>
      </c>
      <c r="C3" s="161" t="s">
        <v>57</v>
      </c>
      <c r="D3" s="163" t="s">
        <v>58</v>
      </c>
      <c r="E3" s="163" t="s">
        <v>59</v>
      </c>
      <c r="F3" s="165" t="s">
        <v>60</v>
      </c>
      <c r="G3" s="168" t="s">
        <v>61</v>
      </c>
      <c r="H3" s="169"/>
      <c r="I3" s="169"/>
      <c r="J3" s="169"/>
      <c r="K3" s="169"/>
      <c r="L3" s="170"/>
      <c r="M3" s="167" t="s">
        <v>62</v>
      </c>
      <c r="N3" s="167"/>
      <c r="O3" s="167"/>
      <c r="P3" s="167"/>
      <c r="Q3" s="165" t="s">
        <v>63</v>
      </c>
      <c r="R3" s="165" t="s">
        <v>64</v>
      </c>
    </row>
    <row r="4" spans="1:19" ht="45.6" customHeight="1" x14ac:dyDescent="0.25">
      <c r="A4" s="160"/>
      <c r="B4" s="160"/>
      <c r="C4" s="162"/>
      <c r="D4" s="164"/>
      <c r="E4" s="164"/>
      <c r="F4" s="166"/>
      <c r="G4" s="17" t="s">
        <v>65</v>
      </c>
      <c r="H4" s="17" t="s">
        <v>66</v>
      </c>
      <c r="I4" s="17" t="s">
        <v>67</v>
      </c>
      <c r="J4" s="17" t="s">
        <v>68</v>
      </c>
      <c r="K4" s="17" t="s">
        <v>69</v>
      </c>
      <c r="L4" s="17" t="s">
        <v>70</v>
      </c>
      <c r="M4" s="18" t="s">
        <v>71</v>
      </c>
      <c r="N4" s="18" t="s">
        <v>72</v>
      </c>
      <c r="O4" s="18" t="s">
        <v>73</v>
      </c>
      <c r="P4" s="18" t="s">
        <v>74</v>
      </c>
      <c r="Q4" s="166"/>
      <c r="R4" s="166"/>
    </row>
    <row r="5" spans="1:19" s="81" customFormat="1" ht="24" customHeight="1" x14ac:dyDescent="0.25">
      <c r="A5" s="154" t="s">
        <v>149</v>
      </c>
      <c r="B5" s="154" t="s">
        <v>150</v>
      </c>
      <c r="C5" s="154">
        <v>45784</v>
      </c>
      <c r="D5" s="150">
        <v>0.54166666666666663</v>
      </c>
      <c r="E5" s="150">
        <v>0.58333333333333337</v>
      </c>
      <c r="F5" s="41" t="s">
        <v>77</v>
      </c>
      <c r="G5" s="41"/>
      <c r="H5" s="41"/>
      <c r="I5" s="41"/>
      <c r="J5" s="41"/>
      <c r="K5" s="40"/>
      <c r="L5" s="141"/>
      <c r="M5" s="31" t="s">
        <v>75</v>
      </c>
      <c r="N5" s="41"/>
      <c r="O5" s="43"/>
      <c r="P5" s="43"/>
      <c r="Q5" s="43"/>
      <c r="R5" s="43"/>
      <c r="S5" s="1"/>
    </row>
    <row r="6" spans="1:19" s="81" customFormat="1" ht="24" customHeight="1" x14ac:dyDescent="0.25">
      <c r="A6" s="154" t="s">
        <v>201</v>
      </c>
      <c r="B6" s="154" t="s">
        <v>202</v>
      </c>
      <c r="C6" s="154">
        <v>45789</v>
      </c>
      <c r="D6" s="150">
        <v>0.58333333333333337</v>
      </c>
      <c r="E6" s="150">
        <v>0.61458333333333337</v>
      </c>
      <c r="F6" s="41" t="s">
        <v>77</v>
      </c>
      <c r="G6" s="41"/>
      <c r="H6" s="41"/>
      <c r="I6" s="41"/>
      <c r="J6" s="41"/>
      <c r="K6" s="40"/>
      <c r="L6" s="141"/>
      <c r="M6" s="31" t="s">
        <v>75</v>
      </c>
      <c r="N6" s="41"/>
      <c r="O6" s="43"/>
      <c r="P6" s="43"/>
      <c r="Q6" s="43"/>
      <c r="R6" s="43"/>
      <c r="S6" s="28"/>
    </row>
    <row r="7" spans="1:19" s="81" customFormat="1" ht="24" customHeight="1" x14ac:dyDescent="0.25">
      <c r="A7" s="154" t="s">
        <v>151</v>
      </c>
      <c r="B7" s="154" t="s">
        <v>152</v>
      </c>
      <c r="C7" s="154">
        <v>45791</v>
      </c>
      <c r="D7" s="150">
        <v>0.58333333333333337</v>
      </c>
      <c r="E7" s="150">
        <v>0.625</v>
      </c>
      <c r="F7" s="41" t="s">
        <v>77</v>
      </c>
      <c r="G7" s="41"/>
      <c r="H7" s="41"/>
      <c r="I7" s="41"/>
      <c r="J7" s="41"/>
      <c r="K7" s="40"/>
      <c r="L7" s="141"/>
      <c r="M7" s="31" t="s">
        <v>75</v>
      </c>
      <c r="N7" s="41"/>
      <c r="O7" s="43"/>
      <c r="P7" s="43"/>
      <c r="Q7" s="43"/>
      <c r="R7" s="43"/>
      <c r="S7" s="28"/>
    </row>
    <row r="8" spans="1:19" s="81" customFormat="1" ht="24" customHeight="1" x14ac:dyDescent="0.25">
      <c r="A8" s="154" t="s">
        <v>149</v>
      </c>
      <c r="B8" s="154" t="s">
        <v>203</v>
      </c>
      <c r="C8" s="154">
        <v>45792</v>
      </c>
      <c r="D8" s="150">
        <v>0.54166666666666663</v>
      </c>
      <c r="E8" s="150">
        <v>0.58333333333333337</v>
      </c>
      <c r="F8" s="41" t="s">
        <v>77</v>
      </c>
      <c r="G8" s="41"/>
      <c r="H8" s="41"/>
      <c r="I8" s="41"/>
      <c r="J8" s="41"/>
      <c r="K8" s="40"/>
      <c r="L8" s="141"/>
      <c r="M8" s="31" t="s">
        <v>75</v>
      </c>
      <c r="N8" s="41"/>
      <c r="O8" s="43"/>
      <c r="P8" s="43"/>
      <c r="Q8" s="20"/>
      <c r="R8" s="20"/>
      <c r="S8" s="28"/>
    </row>
    <row r="9" spans="1:19" s="81" customFormat="1" ht="24" customHeight="1" x14ac:dyDescent="0.25">
      <c r="A9" s="24"/>
      <c r="B9" s="24"/>
      <c r="C9" s="139"/>
      <c r="D9" s="140"/>
      <c r="E9" s="140"/>
      <c r="F9" s="139"/>
      <c r="G9" s="20"/>
      <c r="H9" s="20"/>
      <c r="I9" s="20"/>
      <c r="J9" s="20"/>
      <c r="K9" s="20"/>
      <c r="L9" s="20"/>
      <c r="M9" s="25"/>
      <c r="N9" s="20"/>
      <c r="O9" s="20"/>
      <c r="P9" s="20"/>
      <c r="Q9" s="20"/>
      <c r="R9" s="20"/>
      <c r="S9" s="28"/>
    </row>
    <row r="10" spans="1:19" s="81" customFormat="1" ht="24.6" customHeight="1" x14ac:dyDescent="0.25">
      <c r="A10" s="29"/>
      <c r="B10" s="29"/>
      <c r="C10" s="21"/>
      <c r="D10" s="126"/>
      <c r="E10" s="22"/>
      <c r="F10" s="20"/>
      <c r="G10" s="28"/>
      <c r="H10" s="28"/>
      <c r="I10" s="28"/>
      <c r="J10" s="28"/>
      <c r="K10" s="28"/>
      <c r="L10" s="28"/>
      <c r="M10" s="1"/>
      <c r="N10" s="30"/>
      <c r="O10" s="28"/>
      <c r="P10" s="28"/>
      <c r="Q10" s="28"/>
      <c r="R10" s="28"/>
      <c r="S10" s="28"/>
    </row>
    <row r="11" spans="1:19" s="81" customFormat="1" ht="24.6" customHeight="1" x14ac:dyDescent="0.25">
      <c r="A11" s="29"/>
      <c r="B11" s="29"/>
      <c r="C11" s="21"/>
      <c r="D11" s="126"/>
      <c r="E11" s="22"/>
      <c r="F11" s="20"/>
      <c r="G11" s="28"/>
      <c r="H11" s="28"/>
      <c r="I11" s="28"/>
      <c r="J11" s="28"/>
      <c r="K11" s="28"/>
      <c r="L11" s="28"/>
      <c r="M11" s="1"/>
      <c r="N11" s="30"/>
      <c r="O11" s="28"/>
      <c r="P11" s="28"/>
      <c r="Q11" s="28"/>
      <c r="R11" s="28"/>
      <c r="S11" s="28"/>
    </row>
    <row r="12" spans="1:19" s="81" customFormat="1" ht="24.6" customHeight="1" x14ac:dyDescent="0.25">
      <c r="A12" s="83"/>
      <c r="C12" s="108"/>
      <c r="D12" s="109"/>
      <c r="E12" s="109"/>
      <c r="M12" s="110"/>
      <c r="N12" s="84"/>
      <c r="O12" s="84"/>
      <c r="P12" s="84"/>
      <c r="Q12" s="84"/>
    </row>
    <row r="13" spans="1:19" s="81" customFormat="1" ht="24.6" customHeight="1" x14ac:dyDescent="0.25">
      <c r="A13" s="112"/>
      <c r="C13" s="108"/>
      <c r="D13" s="109"/>
      <c r="E13" s="109"/>
      <c r="M13" s="110"/>
      <c r="N13" s="84"/>
      <c r="O13" s="84"/>
      <c r="P13" s="84"/>
      <c r="Q13" s="84"/>
    </row>
    <row r="14" spans="1:19" s="81" customFormat="1" ht="24.6" customHeight="1" x14ac:dyDescent="0.25">
      <c r="D14" s="113"/>
      <c r="E14" s="113"/>
      <c r="M14" s="110"/>
      <c r="N14" s="84"/>
      <c r="O14" s="84"/>
      <c r="P14" s="84"/>
      <c r="Q14" s="84"/>
    </row>
    <row r="15" spans="1:19" s="81" customFormat="1" ht="24.6" customHeight="1" x14ac:dyDescent="0.25">
      <c r="D15" s="113"/>
      <c r="E15" s="113"/>
      <c r="M15" s="110"/>
      <c r="N15" s="84"/>
      <c r="O15" s="84"/>
      <c r="P15" s="84"/>
      <c r="Q15" s="84"/>
    </row>
    <row r="16" spans="1:19" s="81" customFormat="1" ht="24.6" customHeight="1" x14ac:dyDescent="0.25">
      <c r="D16" s="113"/>
      <c r="E16" s="113"/>
      <c r="M16" s="110"/>
      <c r="N16" s="84"/>
      <c r="O16" s="84"/>
      <c r="P16" s="84"/>
      <c r="Q16" s="84"/>
    </row>
    <row r="17" spans="4:17" s="81" customFormat="1" ht="24.6" customHeight="1" x14ac:dyDescent="0.25">
      <c r="D17" s="113"/>
      <c r="E17" s="113"/>
      <c r="M17" s="110"/>
      <c r="N17" s="84"/>
      <c r="O17" s="84"/>
      <c r="P17" s="84"/>
      <c r="Q17" s="84"/>
    </row>
    <row r="18" spans="4:17" s="81" customFormat="1" ht="24.6" customHeight="1" x14ac:dyDescent="0.25">
      <c r="D18" s="113"/>
      <c r="E18" s="113"/>
      <c r="M18" s="110"/>
      <c r="N18" s="84"/>
      <c r="O18" s="84"/>
      <c r="P18" s="84"/>
      <c r="Q18" s="84"/>
    </row>
    <row r="19" spans="4:17" s="81" customFormat="1" ht="24.6" customHeight="1" x14ac:dyDescent="0.25">
      <c r="D19" s="113"/>
      <c r="E19" s="113"/>
      <c r="M19" s="110"/>
      <c r="N19" s="84"/>
      <c r="O19" s="84"/>
      <c r="P19" s="84"/>
      <c r="Q19" s="84"/>
    </row>
    <row r="20" spans="4:17" s="81" customFormat="1" ht="24.6" customHeight="1" x14ac:dyDescent="0.25">
      <c r="D20" s="113"/>
      <c r="E20" s="113"/>
      <c r="M20" s="110"/>
      <c r="N20" s="84"/>
      <c r="O20" s="84"/>
      <c r="P20" s="84"/>
      <c r="Q20" s="84"/>
    </row>
    <row r="21" spans="4:17" s="81" customFormat="1" ht="24.6" customHeight="1" x14ac:dyDescent="0.25">
      <c r="D21" s="113"/>
      <c r="E21" s="113"/>
      <c r="M21" s="110"/>
      <c r="N21" s="84"/>
      <c r="O21" s="84"/>
      <c r="P21" s="84"/>
      <c r="Q21" s="84"/>
    </row>
    <row r="22" spans="4:17" s="81" customFormat="1" ht="24.6" customHeight="1" x14ac:dyDescent="0.25">
      <c r="D22" s="113"/>
      <c r="E22" s="113"/>
      <c r="M22" s="110"/>
      <c r="N22" s="84"/>
      <c r="O22" s="84"/>
      <c r="P22" s="84"/>
      <c r="Q22" s="84"/>
    </row>
    <row r="23" spans="4:17" s="81" customFormat="1" ht="24.6" customHeight="1" x14ac:dyDescent="0.25">
      <c r="D23" s="113"/>
      <c r="E23" s="113"/>
      <c r="M23" s="110"/>
      <c r="N23" s="84"/>
      <c r="O23" s="84"/>
      <c r="P23" s="84"/>
      <c r="Q23" s="84"/>
    </row>
    <row r="24" spans="4:17" s="81" customFormat="1" ht="24.6" customHeight="1" x14ac:dyDescent="0.25">
      <c r="D24" s="113"/>
      <c r="E24" s="113"/>
      <c r="M24" s="110"/>
      <c r="N24" s="84"/>
      <c r="O24" s="84"/>
      <c r="P24" s="84"/>
      <c r="Q24" s="84"/>
    </row>
    <row r="25" spans="4:17" s="81" customFormat="1" ht="24.6" customHeight="1" x14ac:dyDescent="0.25">
      <c r="D25" s="113"/>
      <c r="E25" s="113"/>
      <c r="M25" s="110"/>
      <c r="N25" s="84"/>
      <c r="O25" s="84"/>
      <c r="P25" s="84"/>
      <c r="Q25" s="84"/>
    </row>
    <row r="26" spans="4:17" s="81" customFormat="1" ht="24.6" customHeight="1" x14ac:dyDescent="0.25">
      <c r="D26" s="113"/>
      <c r="E26" s="113"/>
      <c r="M26" s="110"/>
      <c r="N26" s="84"/>
      <c r="O26" s="84"/>
      <c r="P26" s="84"/>
      <c r="Q26" s="84"/>
    </row>
    <row r="27" spans="4:17" s="81" customFormat="1" ht="24.6" customHeight="1" x14ac:dyDescent="0.25">
      <c r="D27" s="113"/>
      <c r="E27" s="113"/>
      <c r="M27" s="110"/>
      <c r="N27" s="84"/>
      <c r="O27" s="84"/>
      <c r="P27" s="84"/>
      <c r="Q27" s="84"/>
    </row>
    <row r="28" spans="4:17" s="81" customFormat="1" ht="24.6" customHeight="1" x14ac:dyDescent="0.25">
      <c r="D28" s="113"/>
      <c r="E28" s="113"/>
      <c r="M28" s="110"/>
      <c r="N28" s="84"/>
      <c r="O28" s="84"/>
      <c r="P28" s="84"/>
      <c r="Q28" s="84"/>
    </row>
    <row r="29" spans="4:17" s="81" customFormat="1" ht="24.6" customHeight="1" x14ac:dyDescent="0.25">
      <c r="D29" s="113"/>
      <c r="E29" s="113"/>
      <c r="M29" s="110"/>
      <c r="N29" s="84"/>
      <c r="O29" s="84"/>
      <c r="P29" s="84"/>
      <c r="Q29" s="84"/>
    </row>
    <row r="30" spans="4:17" s="81" customFormat="1" ht="24.6" customHeight="1" x14ac:dyDescent="0.25">
      <c r="D30" s="113"/>
      <c r="E30" s="113"/>
      <c r="M30" s="110"/>
      <c r="N30" s="84"/>
      <c r="O30" s="84"/>
      <c r="P30" s="84"/>
      <c r="Q30" s="84"/>
    </row>
    <row r="31" spans="4:17" s="81" customFormat="1" ht="24.6" customHeight="1" x14ac:dyDescent="0.25">
      <c r="D31" s="113"/>
      <c r="E31" s="113"/>
      <c r="M31" s="110"/>
      <c r="N31" s="84"/>
      <c r="O31" s="84"/>
      <c r="P31" s="84"/>
      <c r="Q31" s="84"/>
    </row>
    <row r="32" spans="4:17" s="81" customFormat="1" ht="24.6" customHeight="1" x14ac:dyDescent="0.25">
      <c r="D32" s="113"/>
      <c r="E32" s="113"/>
      <c r="M32" s="110"/>
      <c r="N32" s="84"/>
      <c r="O32" s="84"/>
      <c r="P32" s="84"/>
      <c r="Q32" s="84"/>
    </row>
    <row r="33" spans="4:17" s="81" customFormat="1" ht="24.6" customHeight="1" x14ac:dyDescent="0.25">
      <c r="D33" s="113"/>
      <c r="E33" s="113"/>
      <c r="M33" s="110"/>
      <c r="N33" s="84"/>
      <c r="O33" s="84"/>
      <c r="P33" s="84"/>
      <c r="Q33" s="84"/>
    </row>
    <row r="34" spans="4:17" s="81" customFormat="1" ht="24.6" customHeight="1" x14ac:dyDescent="0.25">
      <c r="D34" s="113"/>
      <c r="E34" s="113"/>
      <c r="M34" s="110"/>
      <c r="N34" s="84"/>
      <c r="O34" s="84"/>
      <c r="P34" s="84"/>
      <c r="Q34" s="84"/>
    </row>
    <row r="35" spans="4:17" s="81" customFormat="1" ht="24.6" customHeight="1" x14ac:dyDescent="0.25">
      <c r="D35" s="113"/>
      <c r="E35" s="113"/>
      <c r="M35" s="110"/>
      <c r="N35" s="84"/>
      <c r="O35" s="84"/>
      <c r="P35" s="84"/>
      <c r="Q35" s="84"/>
    </row>
    <row r="36" spans="4:17" s="81" customFormat="1" ht="24.6" customHeight="1" x14ac:dyDescent="0.25">
      <c r="D36" s="113"/>
      <c r="E36" s="113"/>
      <c r="M36" s="110"/>
      <c r="N36" s="84"/>
      <c r="O36" s="84"/>
      <c r="P36" s="84"/>
      <c r="Q36" s="84"/>
    </row>
    <row r="37" spans="4:17" s="81" customFormat="1" ht="24.6" customHeight="1" x14ac:dyDescent="0.25">
      <c r="D37" s="113"/>
      <c r="E37" s="113"/>
      <c r="M37" s="110"/>
      <c r="N37" s="84"/>
      <c r="O37" s="84"/>
      <c r="P37" s="84"/>
      <c r="Q37" s="84"/>
    </row>
    <row r="38" spans="4:17" s="81" customFormat="1" ht="24.6" customHeight="1" x14ac:dyDescent="0.25">
      <c r="D38" s="113"/>
      <c r="E38" s="113"/>
      <c r="M38" s="110"/>
      <c r="N38" s="84"/>
      <c r="O38" s="84"/>
      <c r="P38" s="84"/>
      <c r="Q38" s="84"/>
    </row>
    <row r="39" spans="4:17" s="81" customFormat="1" ht="24.6" customHeight="1" x14ac:dyDescent="0.25">
      <c r="D39" s="113"/>
      <c r="E39" s="113"/>
      <c r="M39" s="110"/>
      <c r="N39" s="84"/>
      <c r="O39" s="84"/>
      <c r="P39" s="84"/>
      <c r="Q39" s="84"/>
    </row>
    <row r="40" spans="4:17" s="81" customFormat="1" ht="24.6" customHeight="1" x14ac:dyDescent="0.25">
      <c r="D40" s="113"/>
      <c r="E40" s="113"/>
      <c r="M40" s="110"/>
      <c r="N40" s="84"/>
      <c r="O40" s="84"/>
      <c r="P40" s="84"/>
      <c r="Q40" s="84"/>
    </row>
    <row r="41" spans="4:17" s="81" customFormat="1" ht="24.6" customHeight="1" x14ac:dyDescent="0.25">
      <c r="D41" s="113"/>
      <c r="E41" s="113"/>
      <c r="M41" s="110"/>
      <c r="N41" s="84"/>
      <c r="O41" s="84"/>
      <c r="P41" s="84"/>
      <c r="Q41" s="84"/>
    </row>
    <row r="42" spans="4:17" s="81" customFormat="1" ht="24.6" customHeight="1" x14ac:dyDescent="0.25">
      <c r="D42" s="113"/>
      <c r="E42" s="113"/>
      <c r="M42" s="110"/>
      <c r="N42" s="84"/>
      <c r="O42" s="84"/>
      <c r="P42" s="84"/>
      <c r="Q42" s="84"/>
    </row>
    <row r="43" spans="4:17" s="81" customFormat="1" ht="24.6" customHeight="1" x14ac:dyDescent="0.25">
      <c r="D43" s="113"/>
      <c r="E43" s="113"/>
      <c r="M43" s="110"/>
      <c r="N43" s="84"/>
      <c r="O43" s="84"/>
      <c r="P43" s="84"/>
      <c r="Q43" s="84"/>
    </row>
    <row r="44" spans="4:17" s="81" customFormat="1" ht="24.6" customHeight="1" x14ac:dyDescent="0.25">
      <c r="D44" s="113"/>
      <c r="E44" s="113"/>
      <c r="M44" s="110"/>
      <c r="N44" s="84"/>
      <c r="O44" s="84"/>
      <c r="P44" s="84"/>
      <c r="Q44" s="84"/>
    </row>
    <row r="45" spans="4:17" s="81" customFormat="1" ht="24.6" customHeight="1" x14ac:dyDescent="0.25">
      <c r="D45" s="113"/>
      <c r="E45" s="113"/>
      <c r="M45" s="110"/>
      <c r="N45" s="84"/>
      <c r="O45" s="84"/>
      <c r="P45" s="84"/>
      <c r="Q45" s="84"/>
    </row>
    <row r="46" spans="4:17" s="81" customFormat="1" ht="24.6" customHeight="1" x14ac:dyDescent="0.25">
      <c r="D46" s="113"/>
      <c r="E46" s="113"/>
      <c r="M46" s="110"/>
      <c r="N46" s="84"/>
      <c r="O46" s="84"/>
      <c r="P46" s="84"/>
      <c r="Q46" s="84"/>
    </row>
    <row r="47" spans="4:17" s="81" customFormat="1" ht="24.6" customHeight="1" x14ac:dyDescent="0.25">
      <c r="D47" s="113"/>
      <c r="E47" s="113"/>
      <c r="M47" s="110"/>
      <c r="N47" s="84"/>
      <c r="O47" s="84"/>
      <c r="P47" s="84"/>
      <c r="Q47" s="84"/>
    </row>
    <row r="48" spans="4:17" s="81" customFormat="1" ht="24.6" customHeight="1" x14ac:dyDescent="0.25">
      <c r="D48" s="113"/>
      <c r="E48" s="113"/>
      <c r="M48" s="110"/>
      <c r="N48" s="84"/>
      <c r="O48" s="84"/>
      <c r="P48" s="84"/>
      <c r="Q48" s="84"/>
    </row>
    <row r="49" spans="4:17" s="81" customFormat="1" ht="24.6" customHeight="1" x14ac:dyDescent="0.25">
      <c r="D49" s="113"/>
      <c r="E49" s="113"/>
      <c r="M49" s="110"/>
      <c r="N49" s="84"/>
      <c r="O49" s="84"/>
      <c r="P49" s="84"/>
      <c r="Q49" s="84"/>
    </row>
    <row r="50" spans="4:17" s="81" customFormat="1" ht="24.6" customHeight="1" x14ac:dyDescent="0.25">
      <c r="D50" s="113"/>
      <c r="E50" s="113"/>
      <c r="M50" s="110"/>
      <c r="N50" s="84"/>
      <c r="O50" s="84"/>
      <c r="P50" s="84"/>
      <c r="Q50" s="84"/>
    </row>
    <row r="51" spans="4:17" s="104" customFormat="1" ht="24.6" customHeight="1" x14ac:dyDescent="0.25">
      <c r="D51" s="105"/>
      <c r="E51" s="105"/>
      <c r="M51" s="106"/>
      <c r="N51" s="107"/>
      <c r="O51" s="107"/>
      <c r="P51" s="107"/>
      <c r="Q51" s="107"/>
    </row>
    <row r="52" spans="4:17" s="100" customFormat="1" ht="24.6" customHeight="1" x14ac:dyDescent="0.25">
      <c r="D52" s="103"/>
      <c r="E52" s="103"/>
      <c r="M52" s="101"/>
      <c r="N52" s="102"/>
      <c r="O52" s="102"/>
      <c r="P52" s="102"/>
      <c r="Q52" s="102"/>
    </row>
    <row r="53" spans="4:17" ht="24.6" customHeight="1" x14ac:dyDescent="0.25"/>
    <row r="54" spans="4:17" ht="24.6" customHeight="1" x14ac:dyDescent="0.25"/>
    <row r="55" spans="4:17" ht="24.6" customHeight="1" x14ac:dyDescent="0.25"/>
    <row r="56" spans="4:17" ht="24.6" customHeight="1" x14ac:dyDescent="0.25"/>
    <row r="57" spans="4:17" ht="24.6" customHeight="1" x14ac:dyDescent="0.25"/>
    <row r="58" spans="4:17" ht="24.6" customHeight="1" x14ac:dyDescent="0.25"/>
    <row r="59" spans="4:17" ht="24.6" customHeight="1" x14ac:dyDescent="0.25"/>
    <row r="60" spans="4:17" ht="24.6" customHeight="1" x14ac:dyDescent="0.25"/>
    <row r="61" spans="4:17" ht="24.6" customHeight="1" x14ac:dyDescent="0.25"/>
    <row r="62" spans="4:17" ht="24.6" customHeight="1" x14ac:dyDescent="0.25"/>
    <row r="63" spans="4:17" ht="24.6" customHeight="1" x14ac:dyDescent="0.25"/>
    <row r="64" spans="4:17"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4" xr:uid="{59EC0BDB-E946-484E-B68C-674C573C4755}"/>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F9" xr:uid="{AB674482-80F9-454C-894A-0FCA9C71943E}">
      <formula1>"EST, CST, PST"</formula1>
    </dataValidation>
    <dataValidation type="list" allowBlank="1" showInputMessage="1" showErrorMessage="1" sqref="Q5:Q7" xr:uid="{02F01491-1F86-440B-B005-E20CED0829FB}">
      <formula1>"ICA/IMO, EDC, All"</formula1>
    </dataValidation>
    <dataValidation type="list" allowBlank="1" showInputMessage="1" showErrorMessage="1" sqref="R5:R9" xr:uid="{CE563052-862A-49F0-84CD-46B798881252}">
      <formula1>"Public, Non-Public"</formula1>
    </dataValidation>
  </dataValidations>
  <hyperlinks>
    <hyperlink ref="M5" r:id="rId1" xr:uid="{D33454FD-5CE4-4AAE-AFDE-2C440F0E2CD3}"/>
    <hyperlink ref="M6" r:id="rId2" display="https://zoom.us/meeting/register/WBAB78f6SHmdc3t66vJw1A " xr:uid="{75237010-A1A9-497C-83B6-5CDD3E252F21}"/>
    <hyperlink ref="M7" r:id="rId3" xr:uid="{D45730E8-206B-460F-8924-51F1A775B01D}"/>
    <hyperlink ref="M8" r:id="rId4" xr:uid="{B4987668-32BD-465A-803C-04BF07B5FC6E}"/>
  </hyperlinks>
  <pageMargins left="0.7" right="0.7" top="0.75" bottom="0.75" header="0.3" footer="0.3"/>
  <pageSetup orientation="portrait" r:id="rId5"/>
  <drawing r:id="rId6"/>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A4205-FA21-490D-B322-242F2B0B65FD}">
  <dimension ref="A1:S551"/>
  <sheetViews>
    <sheetView zoomScale="80" zoomScaleNormal="80" workbookViewId="0">
      <pane ySplit="4" topLeftCell="A5" activePane="bottomLeft" state="frozen"/>
      <selection pane="bottomLeft"/>
    </sheetView>
  </sheetViews>
  <sheetFormatPr defaultColWidth="8.5703125" defaultRowHeight="12.75" x14ac:dyDescent="0.25"/>
  <cols>
    <col min="1" max="1" width="45.5703125" style="1" customWidth="1"/>
    <col min="2" max="2" width="70.5703125" style="1" customWidth="1"/>
    <col min="3" max="3" width="10.8554687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D1" s="14"/>
      <c r="E1" s="14"/>
      <c r="M1" s="5"/>
      <c r="N1" s="15"/>
      <c r="O1" s="15"/>
      <c r="P1" s="15"/>
      <c r="Q1" s="15"/>
    </row>
    <row r="2" spans="1:19" ht="155.1" customHeight="1" x14ac:dyDescent="0.25">
      <c r="A2" s="4"/>
      <c r="B2" s="4"/>
      <c r="C2" s="4"/>
      <c r="D2" s="14"/>
      <c r="E2" s="14"/>
      <c r="F2" s="4"/>
      <c r="G2" s="4"/>
      <c r="H2" s="4"/>
      <c r="I2" s="4"/>
      <c r="J2" s="4"/>
      <c r="K2" s="4"/>
      <c r="L2" s="4"/>
      <c r="M2" s="5"/>
      <c r="N2" s="4"/>
      <c r="O2" s="4"/>
      <c r="P2" s="4"/>
      <c r="Q2" s="4"/>
      <c r="R2" s="4"/>
    </row>
    <row r="3" spans="1:19" ht="14.1" customHeight="1" x14ac:dyDescent="0.25">
      <c r="A3" s="159" t="s">
        <v>55</v>
      </c>
      <c r="B3" s="159" t="s">
        <v>56</v>
      </c>
      <c r="C3" s="161" t="s">
        <v>57</v>
      </c>
      <c r="D3" s="163" t="s">
        <v>58</v>
      </c>
      <c r="E3" s="163" t="s">
        <v>59</v>
      </c>
      <c r="F3" s="165" t="s">
        <v>60</v>
      </c>
      <c r="G3" s="168" t="s">
        <v>61</v>
      </c>
      <c r="H3" s="169"/>
      <c r="I3" s="169"/>
      <c r="J3" s="169"/>
      <c r="K3" s="169"/>
      <c r="L3" s="170"/>
      <c r="M3" s="167" t="s">
        <v>62</v>
      </c>
      <c r="N3" s="167"/>
      <c r="O3" s="167"/>
      <c r="P3" s="167"/>
      <c r="Q3" s="165" t="s">
        <v>63</v>
      </c>
      <c r="R3" s="165" t="s">
        <v>64</v>
      </c>
    </row>
    <row r="4" spans="1:19" ht="45.6" customHeight="1" x14ac:dyDescent="0.25">
      <c r="A4" s="160"/>
      <c r="B4" s="160"/>
      <c r="C4" s="162"/>
      <c r="D4" s="164"/>
      <c r="E4" s="164"/>
      <c r="F4" s="166"/>
      <c r="G4" s="17" t="s">
        <v>65</v>
      </c>
      <c r="H4" s="17" t="s">
        <v>66</v>
      </c>
      <c r="I4" s="17" t="s">
        <v>67</v>
      </c>
      <c r="J4" s="17" t="s">
        <v>68</v>
      </c>
      <c r="K4" s="17" t="s">
        <v>69</v>
      </c>
      <c r="L4" s="17" t="s">
        <v>70</v>
      </c>
      <c r="M4" s="18" t="s">
        <v>71</v>
      </c>
      <c r="N4" s="18" t="s">
        <v>72</v>
      </c>
      <c r="O4" s="18" t="s">
        <v>73</v>
      </c>
      <c r="P4" s="18" t="s">
        <v>74</v>
      </c>
      <c r="Q4" s="166"/>
      <c r="R4" s="166"/>
    </row>
    <row r="5" spans="1:19" s="81" customFormat="1" ht="24.6" customHeight="1" x14ac:dyDescent="0.25">
      <c r="A5" s="154" t="s">
        <v>496</v>
      </c>
      <c r="B5" s="154" t="s">
        <v>497</v>
      </c>
      <c r="C5" s="154">
        <v>45778</v>
      </c>
      <c r="D5" s="150">
        <v>0.45833333333333331</v>
      </c>
      <c r="E5" s="150">
        <v>0.47916666666666669</v>
      </c>
      <c r="F5" s="41" t="s">
        <v>77</v>
      </c>
      <c r="G5" s="41"/>
      <c r="H5" s="41"/>
      <c r="I5" s="41"/>
      <c r="J5" s="41"/>
      <c r="K5" s="40"/>
      <c r="L5" s="141"/>
      <c r="M5" s="31" t="s">
        <v>75</v>
      </c>
      <c r="N5" s="41"/>
      <c r="O5" s="43"/>
      <c r="P5" s="43"/>
      <c r="Q5" s="43"/>
      <c r="R5" s="43"/>
      <c r="S5" s="28"/>
    </row>
    <row r="6" spans="1:19" s="81" customFormat="1" ht="24.6" customHeight="1" x14ac:dyDescent="0.25">
      <c r="A6" s="154" t="s">
        <v>149</v>
      </c>
      <c r="B6" s="154" t="s">
        <v>150</v>
      </c>
      <c r="C6" s="154">
        <v>45784</v>
      </c>
      <c r="D6" s="150">
        <v>0.54166666666666663</v>
      </c>
      <c r="E6" s="150">
        <v>0.58333333333333337</v>
      </c>
      <c r="F6" s="41" t="s">
        <v>77</v>
      </c>
      <c r="G6" s="41"/>
      <c r="H6" s="41"/>
      <c r="I6" s="41"/>
      <c r="J6" s="41"/>
      <c r="K6" s="40"/>
      <c r="L6" s="141"/>
      <c r="M6" s="31" t="s">
        <v>75</v>
      </c>
      <c r="N6" s="41"/>
      <c r="O6" s="43"/>
      <c r="P6" s="43"/>
      <c r="Q6" s="43"/>
      <c r="R6" s="43"/>
      <c r="S6" s="28"/>
    </row>
    <row r="7" spans="1:19" s="81" customFormat="1" ht="24.6" customHeight="1" x14ac:dyDescent="0.25">
      <c r="A7" s="154" t="s">
        <v>496</v>
      </c>
      <c r="B7" s="154" t="s">
        <v>178</v>
      </c>
      <c r="C7" s="154">
        <v>45784</v>
      </c>
      <c r="D7" s="150">
        <v>0.41666666666666669</v>
      </c>
      <c r="E7" s="150">
        <v>0.42708333333333331</v>
      </c>
      <c r="F7" s="41" t="s">
        <v>77</v>
      </c>
      <c r="G7" s="41"/>
      <c r="H7" s="41"/>
      <c r="I7" s="41"/>
      <c r="J7" s="41"/>
      <c r="K7" s="40"/>
      <c r="L7" s="141"/>
      <c r="M7" s="31" t="s">
        <v>75</v>
      </c>
      <c r="N7" s="41" t="s">
        <v>179</v>
      </c>
      <c r="O7" s="43" t="s">
        <v>180</v>
      </c>
      <c r="P7" s="43">
        <v>115106</v>
      </c>
      <c r="Q7" s="20"/>
      <c r="R7" s="20"/>
      <c r="S7" s="28"/>
    </row>
    <row r="8" spans="1:19" s="81" customFormat="1" ht="24.6" customHeight="1" x14ac:dyDescent="0.25">
      <c r="A8" s="154" t="s">
        <v>201</v>
      </c>
      <c r="B8" s="154" t="s">
        <v>202</v>
      </c>
      <c r="C8" s="154">
        <v>45789</v>
      </c>
      <c r="D8" s="150">
        <v>0.58333333333333337</v>
      </c>
      <c r="E8" s="150">
        <v>0.61458333333333337</v>
      </c>
      <c r="F8" s="41" t="s">
        <v>77</v>
      </c>
      <c r="G8" s="41"/>
      <c r="H8" s="41"/>
      <c r="I8" s="41"/>
      <c r="J8" s="41"/>
      <c r="K8" s="40"/>
      <c r="L8" s="141"/>
      <c r="M8" s="31" t="s">
        <v>75</v>
      </c>
      <c r="N8" s="41"/>
      <c r="O8" s="43"/>
      <c r="P8" s="43"/>
      <c r="Q8" s="20"/>
      <c r="R8" s="20"/>
      <c r="S8" s="28"/>
    </row>
    <row r="9" spans="1:19" s="81" customFormat="1" ht="24.6" customHeight="1" x14ac:dyDescent="0.25">
      <c r="A9" s="154" t="s">
        <v>496</v>
      </c>
      <c r="B9" s="154" t="s">
        <v>178</v>
      </c>
      <c r="C9" s="154">
        <v>45791</v>
      </c>
      <c r="D9" s="150">
        <v>0.41666666666666669</v>
      </c>
      <c r="E9" s="150">
        <v>0.42708333333333331</v>
      </c>
      <c r="F9" s="41" t="s">
        <v>77</v>
      </c>
      <c r="G9" s="41"/>
      <c r="H9" s="41"/>
      <c r="I9" s="41"/>
      <c r="J9" s="41"/>
      <c r="K9" s="40"/>
      <c r="L9" s="141"/>
      <c r="M9" s="31" t="s">
        <v>75</v>
      </c>
      <c r="N9" s="41" t="s">
        <v>179</v>
      </c>
      <c r="O9" s="43" t="s">
        <v>180</v>
      </c>
      <c r="P9" s="43">
        <v>115106</v>
      </c>
      <c r="Q9" s="20"/>
      <c r="R9" s="20"/>
      <c r="S9" s="28"/>
    </row>
    <row r="10" spans="1:19" ht="24" customHeight="1" x14ac:dyDescent="0.25">
      <c r="A10" s="154" t="s">
        <v>149</v>
      </c>
      <c r="B10" s="154" t="s">
        <v>203</v>
      </c>
      <c r="C10" s="154">
        <v>45792</v>
      </c>
      <c r="D10" s="150">
        <v>0.54166666666666663</v>
      </c>
      <c r="E10" s="150">
        <v>0.58333333333333337</v>
      </c>
      <c r="F10" s="41" t="s">
        <v>77</v>
      </c>
      <c r="G10" s="41"/>
      <c r="H10" s="41"/>
      <c r="I10" s="41"/>
      <c r="J10" s="41"/>
      <c r="K10" s="40"/>
      <c r="L10" s="141"/>
      <c r="M10" s="31" t="s">
        <v>75</v>
      </c>
      <c r="N10" s="41"/>
      <c r="O10" s="43"/>
      <c r="P10" s="43"/>
      <c r="Q10" s="28"/>
      <c r="R10" s="28"/>
      <c r="S10" s="28"/>
    </row>
    <row r="11" spans="1:19" ht="24" customHeight="1" x14ac:dyDescent="0.25">
      <c r="A11" s="154" t="s">
        <v>496</v>
      </c>
      <c r="B11" s="154" t="s">
        <v>178</v>
      </c>
      <c r="C11" s="154">
        <v>45798</v>
      </c>
      <c r="D11" s="150">
        <v>0.41666666666666669</v>
      </c>
      <c r="E11" s="150">
        <v>0.42708333333333331</v>
      </c>
      <c r="F11" s="41" t="s">
        <v>77</v>
      </c>
      <c r="G11" s="41"/>
      <c r="H11" s="41"/>
      <c r="I11" s="41"/>
      <c r="J11" s="41"/>
      <c r="K11" s="40"/>
      <c r="L11" s="141"/>
      <c r="M11" s="31" t="s">
        <v>75</v>
      </c>
      <c r="N11" s="41" t="s">
        <v>179</v>
      </c>
      <c r="O11" s="43" t="s">
        <v>180</v>
      </c>
      <c r="P11" s="43">
        <v>115106</v>
      </c>
      <c r="Q11" s="28"/>
      <c r="R11" s="28"/>
      <c r="S11" s="28"/>
    </row>
    <row r="12" spans="1:19" ht="24.6" customHeight="1" x14ac:dyDescent="0.25">
      <c r="A12" s="154" t="s">
        <v>496</v>
      </c>
      <c r="B12" s="154" t="s">
        <v>178</v>
      </c>
      <c r="C12" s="154">
        <v>45805</v>
      </c>
      <c r="D12" s="150">
        <v>0.41666666666666669</v>
      </c>
      <c r="E12" s="150">
        <v>0.42708333333333331</v>
      </c>
      <c r="F12" s="41" t="s">
        <v>77</v>
      </c>
      <c r="G12" s="41"/>
      <c r="H12" s="41"/>
      <c r="I12" s="41"/>
      <c r="J12" s="41"/>
      <c r="K12" s="40"/>
      <c r="L12" s="141"/>
      <c r="M12" s="31" t="s">
        <v>75</v>
      </c>
      <c r="N12" s="41" t="s">
        <v>179</v>
      </c>
      <c r="O12" s="43" t="s">
        <v>180</v>
      </c>
      <c r="P12" s="43">
        <v>115106</v>
      </c>
      <c r="Q12" s="28"/>
      <c r="R12" s="28"/>
      <c r="S12" s="28"/>
    </row>
    <row r="13" spans="1:19" ht="24.6" customHeight="1" x14ac:dyDescent="0.25">
      <c r="A13" s="154" t="s">
        <v>444</v>
      </c>
      <c r="B13" s="154" t="s">
        <v>445</v>
      </c>
      <c r="C13" s="154">
        <v>45806</v>
      </c>
      <c r="D13" s="150">
        <v>0.41666666666666669</v>
      </c>
      <c r="E13" s="150">
        <v>0.45833333333333331</v>
      </c>
      <c r="F13" s="41" t="s">
        <v>77</v>
      </c>
      <c r="G13" s="41"/>
      <c r="H13" s="41"/>
      <c r="I13" s="41"/>
      <c r="J13" s="41"/>
      <c r="K13" s="40"/>
      <c r="L13" s="141"/>
      <c r="M13" s="31" t="s">
        <v>75</v>
      </c>
      <c r="N13" s="41"/>
      <c r="O13" s="43"/>
      <c r="P13" s="43"/>
      <c r="Q13" s="28"/>
      <c r="R13" s="28"/>
      <c r="S13" s="28"/>
    </row>
    <row r="14" spans="1:19" ht="24.6" customHeight="1" x14ac:dyDescent="0.25">
      <c r="A14" s="29"/>
      <c r="B14" s="29"/>
      <c r="C14" s="21"/>
      <c r="D14" s="126"/>
      <c r="E14" s="22"/>
      <c r="F14" s="20"/>
      <c r="G14" s="28"/>
      <c r="H14" s="28"/>
      <c r="I14" s="28"/>
      <c r="J14" s="28"/>
      <c r="K14" s="28"/>
      <c r="L14" s="28"/>
      <c r="M14" s="1"/>
      <c r="N14" s="30"/>
      <c r="O14" s="28"/>
      <c r="P14" s="28"/>
      <c r="Q14" s="28"/>
      <c r="R14" s="28"/>
      <c r="S14" s="28"/>
    </row>
    <row r="15" spans="1:19" ht="24.6" customHeight="1" x14ac:dyDescent="0.25">
      <c r="A15" s="29"/>
      <c r="B15" s="29"/>
      <c r="C15" s="21"/>
      <c r="D15" s="126"/>
      <c r="E15" s="22"/>
      <c r="F15" s="20"/>
      <c r="G15" s="28"/>
      <c r="H15" s="28"/>
      <c r="I15" s="28"/>
      <c r="J15" s="28"/>
      <c r="K15" s="28"/>
      <c r="L15" s="28"/>
      <c r="M15" s="1"/>
      <c r="N15" s="30"/>
      <c r="O15" s="28"/>
      <c r="P15" s="28"/>
      <c r="Q15" s="28"/>
      <c r="R15" s="28"/>
      <c r="S15" s="28"/>
    </row>
    <row r="16" spans="1:19"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sheetData>
  <autoFilter ref="A4:R8" xr:uid="{59EC0BDB-E946-484E-B68C-674C573C4755}">
    <sortState xmlns:xlrd2="http://schemas.microsoft.com/office/spreadsheetml/2017/richdata2" ref="A6:R8">
      <sortCondition ref="C4:C8"/>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7:Q9" xr:uid="{B0A153B8-097D-447C-AD82-B084C25F9674}">
      <formula1>"ICA/IMO, EDC, All"</formula1>
    </dataValidation>
    <dataValidation type="list" allowBlank="1" showInputMessage="1" showErrorMessage="1" sqref="R7:R9" xr:uid="{59B67C17-83D1-442F-AF6F-CE0E24E2E8BC}">
      <formula1>"Public, Non-Public"</formula1>
    </dataValidation>
  </dataValidations>
  <hyperlinks>
    <hyperlink ref="M7" r:id="rId1" xr:uid="{EE3348C7-F744-44B4-A7E0-D72085C9ADDE}"/>
    <hyperlink ref="M9" r:id="rId2" xr:uid="{67FF9F33-EA53-4097-AA28-214AECF1FCFD}"/>
    <hyperlink ref="M11" r:id="rId3" xr:uid="{C1ABA99C-30CC-4130-A1AF-D10E729E2EB2}"/>
    <hyperlink ref="M12" r:id="rId4" xr:uid="{5A68B8FB-751D-44ED-B3F6-62B9B4DDAC1C}"/>
    <hyperlink ref="M5" r:id="rId5" display="https://events.teams.microsoft.com/event/6bddf8d6-717c-4e32-b1ab-bb12c85e88a6@db05faca-c82a-4b9d-b9c5-0f64b6755421" xr:uid="{D223D3E3-9F60-4F37-8F1C-AC0B87580001}"/>
    <hyperlink ref="M13" r:id="rId6" xr:uid="{41C91CE1-3FF2-4EB8-9D24-CE39B92B3EA3}"/>
    <hyperlink ref="M6" r:id="rId7" xr:uid="{2E57A53F-BDB6-4CDE-9D19-5E20B24D6F78}"/>
    <hyperlink ref="M8" r:id="rId8" display="https://zoom.us/meeting/register/WBAB78f6SHmdc3t66vJw1A " xr:uid="{17102599-00C7-4419-B0F8-EA3D29861BC4}"/>
    <hyperlink ref="M10" r:id="rId9" xr:uid="{10D71D13-20C1-4B1F-8BB5-9D9A9625EEB4}"/>
  </hyperlinks>
  <pageMargins left="0.7" right="0.7" top="0.75" bottom="0.75" header="0.3" footer="0.3"/>
  <pageSetup orientation="portrait" r:id="rId10"/>
  <drawing r:id="rId1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8317C-0214-47F0-9FF5-9371C066AE69}">
  <sheetPr filterMode="1"/>
  <dimension ref="A1:T549"/>
  <sheetViews>
    <sheetView zoomScale="80" zoomScaleNormal="80" workbookViewId="0">
      <pane ySplit="4" topLeftCell="A5" activePane="bottomLeft" state="frozen"/>
      <selection pane="bottomLeft"/>
    </sheetView>
  </sheetViews>
  <sheetFormatPr defaultColWidth="8.5703125" defaultRowHeight="12.75" x14ac:dyDescent="0.25"/>
  <cols>
    <col min="1" max="1" width="45.5703125" style="1" customWidth="1"/>
    <col min="2" max="2" width="70.5703125" style="1" customWidth="1"/>
    <col min="3" max="3" width="10.8554687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20" s="4" customFormat="1" ht="35.450000000000003" customHeight="1" x14ac:dyDescent="0.25">
      <c r="B1" s="26" t="s">
        <v>54</v>
      </c>
      <c r="D1" s="14"/>
      <c r="E1" s="14"/>
      <c r="M1" s="5"/>
      <c r="N1" s="15"/>
      <c r="O1" s="15"/>
      <c r="P1" s="15"/>
      <c r="Q1" s="15"/>
    </row>
    <row r="2" spans="1:20" ht="155.1" customHeight="1" x14ac:dyDescent="0.25">
      <c r="A2" s="4"/>
      <c r="B2" s="4"/>
      <c r="C2" s="4"/>
      <c r="D2" s="14"/>
      <c r="E2" s="14"/>
      <c r="F2" s="4"/>
      <c r="G2" s="4"/>
      <c r="H2" s="4"/>
      <c r="I2" s="4"/>
      <c r="J2" s="4"/>
      <c r="K2" s="4"/>
      <c r="L2" s="4"/>
      <c r="M2" s="5"/>
      <c r="N2" s="4"/>
      <c r="O2" s="4"/>
      <c r="P2" s="4"/>
      <c r="Q2" s="4"/>
      <c r="R2" s="4"/>
    </row>
    <row r="3" spans="1:20" ht="14.1" customHeight="1" x14ac:dyDescent="0.25">
      <c r="A3" s="159" t="s">
        <v>55</v>
      </c>
      <c r="B3" s="159" t="s">
        <v>56</v>
      </c>
      <c r="C3" s="161" t="s">
        <v>57</v>
      </c>
      <c r="D3" s="163" t="s">
        <v>58</v>
      </c>
      <c r="E3" s="163" t="s">
        <v>59</v>
      </c>
      <c r="F3" s="165" t="s">
        <v>60</v>
      </c>
      <c r="G3" s="168" t="s">
        <v>61</v>
      </c>
      <c r="H3" s="169"/>
      <c r="I3" s="169"/>
      <c r="J3" s="169"/>
      <c r="K3" s="169"/>
      <c r="L3" s="170"/>
      <c r="M3" s="167" t="s">
        <v>62</v>
      </c>
      <c r="N3" s="167"/>
      <c r="O3" s="167"/>
      <c r="P3" s="167"/>
      <c r="Q3" s="165" t="s">
        <v>63</v>
      </c>
      <c r="R3" s="165" t="s">
        <v>64</v>
      </c>
    </row>
    <row r="4" spans="1:20" ht="45.6" customHeight="1" x14ac:dyDescent="0.25">
      <c r="A4" s="160"/>
      <c r="B4" s="160"/>
      <c r="C4" s="162"/>
      <c r="D4" s="164"/>
      <c r="E4" s="164"/>
      <c r="F4" s="166"/>
      <c r="G4" s="17" t="s">
        <v>65</v>
      </c>
      <c r="H4" s="17" t="s">
        <v>66</v>
      </c>
      <c r="I4" s="17" t="s">
        <v>67</v>
      </c>
      <c r="J4" s="17" t="s">
        <v>68</v>
      </c>
      <c r="K4" s="17" t="s">
        <v>69</v>
      </c>
      <c r="L4" s="17" t="s">
        <v>70</v>
      </c>
      <c r="M4" s="18" t="s">
        <v>71</v>
      </c>
      <c r="N4" s="18" t="s">
        <v>72</v>
      </c>
      <c r="O4" s="18" t="s">
        <v>73</v>
      </c>
      <c r="P4" s="18" t="s">
        <v>74</v>
      </c>
      <c r="Q4" s="166"/>
      <c r="R4" s="166"/>
    </row>
    <row r="5" spans="1:20" ht="23.45" customHeight="1" x14ac:dyDescent="0.25">
      <c r="A5" s="154" t="s">
        <v>507</v>
      </c>
      <c r="B5" s="154" t="s">
        <v>508</v>
      </c>
      <c r="C5" s="154">
        <v>45783</v>
      </c>
      <c r="D5" s="150">
        <v>0.41666666666666669</v>
      </c>
      <c r="E5" s="150">
        <v>0.45833333333333331</v>
      </c>
      <c r="F5" s="41" t="s">
        <v>509</v>
      </c>
      <c r="G5" s="41" t="s">
        <v>111</v>
      </c>
      <c r="H5" s="41" t="s">
        <v>510</v>
      </c>
      <c r="I5" s="41" t="s">
        <v>511</v>
      </c>
      <c r="J5" s="41" t="s">
        <v>512</v>
      </c>
      <c r="K5" s="40">
        <v>68164</v>
      </c>
      <c r="L5" s="141"/>
      <c r="M5" s="31"/>
      <c r="N5" s="41"/>
      <c r="O5" s="43"/>
      <c r="P5" s="43"/>
      <c r="Q5" s="43"/>
      <c r="R5" s="43"/>
    </row>
    <row r="6" spans="1:20" ht="23.45" customHeight="1" x14ac:dyDescent="0.25">
      <c r="A6" s="154" t="s">
        <v>149</v>
      </c>
      <c r="B6" s="154" t="s">
        <v>150</v>
      </c>
      <c r="C6" s="154">
        <v>45784</v>
      </c>
      <c r="D6" s="150">
        <v>0.54166666666666663</v>
      </c>
      <c r="E6" s="150">
        <v>0.58333333333333337</v>
      </c>
      <c r="F6" s="41" t="s">
        <v>77</v>
      </c>
      <c r="G6" s="41"/>
      <c r="H6" s="41"/>
      <c r="I6" s="41"/>
      <c r="J6" s="41"/>
      <c r="K6" s="40"/>
      <c r="L6" s="141"/>
      <c r="M6" s="31" t="s">
        <v>75</v>
      </c>
      <c r="N6" s="41"/>
      <c r="O6" s="43"/>
      <c r="P6" s="43"/>
      <c r="Q6" s="43"/>
      <c r="R6" s="43"/>
    </row>
    <row r="7" spans="1:20" ht="23.45" customHeight="1" x14ac:dyDescent="0.25">
      <c r="A7" s="154" t="s">
        <v>507</v>
      </c>
      <c r="B7" s="154" t="s">
        <v>513</v>
      </c>
      <c r="C7" s="154">
        <v>45784</v>
      </c>
      <c r="D7" s="150">
        <v>0.41666666666666669</v>
      </c>
      <c r="E7" s="150">
        <v>0.42708333333333331</v>
      </c>
      <c r="F7" s="41" t="s">
        <v>77</v>
      </c>
      <c r="G7" s="41"/>
      <c r="H7" s="41"/>
      <c r="I7" s="41"/>
      <c r="J7" s="41"/>
      <c r="K7" s="40"/>
      <c r="L7" s="141"/>
      <c r="M7" s="31" t="s">
        <v>76</v>
      </c>
      <c r="N7" s="41" t="s">
        <v>514</v>
      </c>
      <c r="O7" s="43" t="s">
        <v>515</v>
      </c>
      <c r="P7" s="43" t="s">
        <v>516</v>
      </c>
      <c r="Q7" s="43"/>
      <c r="R7" s="43"/>
    </row>
    <row r="8" spans="1:20" ht="23.45" customHeight="1" x14ac:dyDescent="0.25">
      <c r="A8" s="154" t="s">
        <v>201</v>
      </c>
      <c r="B8" s="154" t="s">
        <v>202</v>
      </c>
      <c r="C8" s="154">
        <v>45789</v>
      </c>
      <c r="D8" s="150">
        <v>0.58333333333333337</v>
      </c>
      <c r="E8" s="150">
        <v>0.61458333333333337</v>
      </c>
      <c r="F8" s="41" t="s">
        <v>77</v>
      </c>
      <c r="G8" s="41"/>
      <c r="H8" s="41"/>
      <c r="I8" s="41"/>
      <c r="J8" s="41"/>
      <c r="K8" s="40"/>
      <c r="L8" s="141"/>
      <c r="M8" s="31" t="s">
        <v>75</v>
      </c>
      <c r="N8" s="41"/>
      <c r="O8" s="43"/>
      <c r="P8" s="43"/>
      <c r="R8" s="2"/>
      <c r="T8" s="2"/>
    </row>
    <row r="9" spans="1:20" ht="23.45" customHeight="1" x14ac:dyDescent="0.25">
      <c r="A9" s="154" t="s">
        <v>507</v>
      </c>
      <c r="B9" s="154" t="s">
        <v>517</v>
      </c>
      <c r="C9" s="154">
        <v>45790</v>
      </c>
      <c r="D9" s="150">
        <v>0.41666666666666669</v>
      </c>
      <c r="E9" s="150">
        <v>0.45833333333333331</v>
      </c>
      <c r="F9" s="41" t="s">
        <v>77</v>
      </c>
      <c r="G9" s="41" t="s">
        <v>111</v>
      </c>
      <c r="H9" s="41" t="s">
        <v>510</v>
      </c>
      <c r="I9" s="41" t="s">
        <v>511</v>
      </c>
      <c r="J9" s="41" t="s">
        <v>512</v>
      </c>
      <c r="K9" s="40">
        <v>68164</v>
      </c>
      <c r="L9" s="141"/>
      <c r="M9" s="31"/>
      <c r="N9" s="41"/>
      <c r="O9" s="43"/>
      <c r="P9" s="43"/>
      <c r="Q9" s="20"/>
      <c r="R9" s="20"/>
    </row>
    <row r="10" spans="1:20" ht="23.45" customHeight="1" x14ac:dyDescent="0.25">
      <c r="A10" s="154" t="s">
        <v>151</v>
      </c>
      <c r="B10" s="154" t="s">
        <v>152</v>
      </c>
      <c r="C10" s="154">
        <v>45791</v>
      </c>
      <c r="D10" s="150">
        <v>0.58333333333333337</v>
      </c>
      <c r="E10" s="150">
        <v>0.625</v>
      </c>
      <c r="F10" s="41" t="s">
        <v>77</v>
      </c>
      <c r="G10" s="41"/>
      <c r="H10" s="41"/>
      <c r="I10" s="41"/>
      <c r="J10" s="41"/>
      <c r="K10" s="40"/>
      <c r="L10" s="141"/>
      <c r="M10" s="31" t="s">
        <v>75</v>
      </c>
      <c r="N10" s="41"/>
      <c r="O10" s="43"/>
      <c r="P10" s="43"/>
      <c r="Q10" s="28"/>
      <c r="R10" s="28"/>
    </row>
    <row r="11" spans="1:20" ht="23.45" customHeight="1" x14ac:dyDescent="0.25">
      <c r="A11" s="154" t="s">
        <v>507</v>
      </c>
      <c r="B11" s="154" t="s">
        <v>513</v>
      </c>
      <c r="C11" s="154">
        <v>45791</v>
      </c>
      <c r="D11" s="150">
        <v>0.41666666666666669</v>
      </c>
      <c r="E11" s="150">
        <v>0.42708333333333331</v>
      </c>
      <c r="F11" s="41" t="s">
        <v>77</v>
      </c>
      <c r="G11" s="41"/>
      <c r="H11" s="41"/>
      <c r="I11" s="41"/>
      <c r="J11" s="41"/>
      <c r="K11" s="40"/>
      <c r="L11" s="141"/>
      <c r="M11" s="31" t="s">
        <v>76</v>
      </c>
      <c r="N11" s="41" t="s">
        <v>514</v>
      </c>
      <c r="O11" s="43" t="s">
        <v>515</v>
      </c>
      <c r="P11" s="43" t="s">
        <v>516</v>
      </c>
      <c r="Q11" s="28"/>
      <c r="R11" s="28"/>
    </row>
    <row r="12" spans="1:20" ht="23.45" customHeight="1" x14ac:dyDescent="0.25">
      <c r="A12" s="154" t="s">
        <v>149</v>
      </c>
      <c r="B12" s="154" t="s">
        <v>203</v>
      </c>
      <c r="C12" s="154">
        <v>45792</v>
      </c>
      <c r="D12" s="150">
        <v>0.54166666666666663</v>
      </c>
      <c r="E12" s="150">
        <v>0.58333333333333337</v>
      </c>
      <c r="F12" s="41" t="s">
        <v>77</v>
      </c>
      <c r="G12" s="41"/>
      <c r="H12" s="41"/>
      <c r="I12" s="41"/>
      <c r="J12" s="41"/>
      <c r="K12" s="40"/>
      <c r="L12" s="141"/>
      <c r="M12" s="31" t="s">
        <v>75</v>
      </c>
      <c r="N12" s="41"/>
      <c r="O12" s="43"/>
      <c r="P12" s="43"/>
      <c r="Q12" s="28"/>
      <c r="R12" s="28"/>
      <c r="T12" s="2"/>
    </row>
    <row r="13" spans="1:20" ht="23.45" customHeight="1" x14ac:dyDescent="0.25">
      <c r="A13" s="154" t="s">
        <v>507</v>
      </c>
      <c r="B13" s="154" t="s">
        <v>513</v>
      </c>
      <c r="C13" s="154">
        <v>45798</v>
      </c>
      <c r="D13" s="150">
        <v>0.41666666666666669</v>
      </c>
      <c r="E13" s="150">
        <v>0.42708333333333331</v>
      </c>
      <c r="F13" s="41" t="s">
        <v>77</v>
      </c>
      <c r="G13" s="41"/>
      <c r="H13" s="41"/>
      <c r="I13" s="41"/>
      <c r="J13" s="41"/>
      <c r="K13" s="40"/>
      <c r="L13" s="141"/>
      <c r="M13" s="31" t="s">
        <v>76</v>
      </c>
      <c r="N13" s="41" t="s">
        <v>514</v>
      </c>
      <c r="O13" s="43" t="s">
        <v>515</v>
      </c>
      <c r="P13" s="43" t="s">
        <v>516</v>
      </c>
    </row>
    <row r="14" spans="1:20" ht="23.45" customHeight="1" x14ac:dyDescent="0.25">
      <c r="A14" s="154" t="s">
        <v>507</v>
      </c>
      <c r="B14" s="154" t="s">
        <v>126</v>
      </c>
      <c r="C14" s="154">
        <v>45799</v>
      </c>
      <c r="D14" s="150">
        <v>0.41666666666666669</v>
      </c>
      <c r="E14" s="150">
        <v>0.45833333333333331</v>
      </c>
      <c r="F14" s="41" t="s">
        <v>509</v>
      </c>
      <c r="G14" s="41" t="s">
        <v>111</v>
      </c>
      <c r="H14" s="41" t="s">
        <v>510</v>
      </c>
      <c r="I14" s="41" t="s">
        <v>511</v>
      </c>
      <c r="J14" s="41" t="s">
        <v>512</v>
      </c>
      <c r="K14" s="40">
        <v>68164</v>
      </c>
      <c r="L14" s="141"/>
      <c r="M14" s="31"/>
      <c r="N14" s="41"/>
      <c r="O14" s="43"/>
      <c r="P14" s="43"/>
    </row>
    <row r="15" spans="1:20" ht="24.6" customHeight="1" x14ac:dyDescent="0.25">
      <c r="A15" s="154" t="s">
        <v>507</v>
      </c>
      <c r="B15" s="154" t="s">
        <v>513</v>
      </c>
      <c r="C15" s="154">
        <v>45805</v>
      </c>
      <c r="D15" s="150">
        <v>0.41666666666666669</v>
      </c>
      <c r="E15" s="150">
        <v>0.42708333333333331</v>
      </c>
      <c r="F15" s="41" t="s">
        <v>77</v>
      </c>
      <c r="G15" s="41"/>
      <c r="H15" s="41"/>
      <c r="I15" s="41"/>
      <c r="J15" s="41"/>
      <c r="K15" s="40"/>
      <c r="L15" s="141"/>
      <c r="M15" s="31" t="s">
        <v>76</v>
      </c>
      <c r="N15" s="41" t="s">
        <v>514</v>
      </c>
      <c r="O15" s="43" t="s">
        <v>515</v>
      </c>
      <c r="P15" s="43" t="s">
        <v>516</v>
      </c>
    </row>
    <row r="16" spans="1:20" ht="24.6" customHeight="1" x14ac:dyDescent="0.25">
      <c r="A16" s="20"/>
      <c r="B16" s="20"/>
      <c r="C16" s="20"/>
      <c r="D16" s="22"/>
      <c r="E16" s="22"/>
      <c r="F16" s="20"/>
    </row>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sheetData>
  <autoFilter ref="A4:R9" xr:uid="{59EC0BDB-E946-484E-B68C-674C573C4755}">
    <filterColumn colId="2">
      <filters>
        <dateGroupItem year="2024" month="6" dateTimeGrouping="month"/>
        <dateGroupItem year="2024" month="8" dateTimeGrouping="month"/>
      </filters>
    </filterColumn>
    <sortState xmlns:xlrd2="http://schemas.microsoft.com/office/spreadsheetml/2017/richdata2" ref="A6:R12">
      <sortCondition ref="C4:C9"/>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9" xr:uid="{076E615D-8423-43BB-9670-BFB08BD71CC2}">
      <formula1>"ICA/IMO, EDC, All"</formula1>
    </dataValidation>
    <dataValidation type="list" allowBlank="1" showInputMessage="1" showErrorMessage="1" sqref="R9" xr:uid="{73DD75D4-12F4-4011-A2D9-3780F110EC9B}">
      <formula1>"Public, Non-Public"</formula1>
    </dataValidation>
  </dataValidations>
  <hyperlinks>
    <hyperlink ref="M6" r:id="rId1" xr:uid="{F49887D8-A27E-4621-A8DC-AC83F8C362F2}"/>
    <hyperlink ref="M7" r:id="rId2" display="Click to Join" xr:uid="{32E0F6FD-B3D7-46FB-9B2E-41DED029ACF0}"/>
    <hyperlink ref="M8" r:id="rId3" display="https://zoom.us/meeting/register/WBAB78f6SHmdc3t66vJw1A " xr:uid="{D0A02BAC-CE7F-47C5-845A-9A6CE4A93394}"/>
    <hyperlink ref="M10" r:id="rId4" xr:uid="{22709F7D-4F94-4987-86D2-89DC610C364D}"/>
    <hyperlink ref="M11" r:id="rId5" display="Click to Join" xr:uid="{86B24418-461C-44B1-B7AB-3316ACB83802}"/>
    <hyperlink ref="M12" r:id="rId6" xr:uid="{0C5CA303-AF3E-4BA6-BB96-1A09FE76506C}"/>
    <hyperlink ref="M13" r:id="rId7" display="Click to Join" xr:uid="{D5AE329F-B89D-4C59-975B-239329624EEE}"/>
    <hyperlink ref="M15" r:id="rId8" display="Click to Join" xr:uid="{F6340A1D-4753-421A-97B7-2D3079DECEBB}"/>
  </hyperlinks>
  <pageMargins left="0.7" right="0.7" top="0.75" bottom="0.75" header="0.3" footer="0.3"/>
  <pageSetup orientation="portrait" r:id="rId9"/>
  <drawing r:id="rId1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766EA-9BC7-4FC8-94FC-2DF5BF24B3B2}">
  <dimension ref="A1:R553"/>
  <sheetViews>
    <sheetView zoomScale="80" zoomScaleNormal="80" workbookViewId="0">
      <pane ySplit="4" topLeftCell="A5" activePane="bottomLeft" state="frozen"/>
      <selection pane="bottomLeft" activeCell="B1" sqref="B1"/>
    </sheetView>
  </sheetViews>
  <sheetFormatPr defaultColWidth="8.5703125" defaultRowHeight="12.75" x14ac:dyDescent="0.25"/>
  <cols>
    <col min="1" max="1" width="45.5703125" style="1" customWidth="1"/>
    <col min="2" max="2" width="70.5703125" style="1" customWidth="1"/>
    <col min="3" max="3" width="10.42578125" style="7"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450000000000003" customHeight="1" x14ac:dyDescent="0.25">
      <c r="B1" s="26" t="s">
        <v>54</v>
      </c>
      <c r="C1" s="6"/>
      <c r="D1" s="14"/>
      <c r="E1" s="14"/>
      <c r="M1" s="5"/>
      <c r="N1" s="15"/>
      <c r="O1" s="15"/>
      <c r="P1" s="15"/>
      <c r="Q1" s="15"/>
    </row>
    <row r="2" spans="1:18" ht="155.1" customHeight="1" x14ac:dyDescent="0.25">
      <c r="A2" s="4"/>
      <c r="B2" s="4"/>
      <c r="C2" s="6"/>
      <c r="D2" s="14"/>
      <c r="E2" s="14"/>
      <c r="F2" s="4"/>
      <c r="G2" s="4"/>
      <c r="H2" s="4"/>
      <c r="I2" s="4"/>
      <c r="J2" s="4"/>
      <c r="K2" s="4"/>
      <c r="L2" s="4"/>
      <c r="M2" s="5"/>
      <c r="N2" s="4"/>
      <c r="O2" s="4"/>
      <c r="P2" s="4"/>
      <c r="Q2" s="4"/>
      <c r="R2" s="4"/>
    </row>
    <row r="3" spans="1:18" ht="14.1" customHeight="1" x14ac:dyDescent="0.25">
      <c r="A3" s="159" t="s">
        <v>55</v>
      </c>
      <c r="B3" s="159" t="s">
        <v>56</v>
      </c>
      <c r="C3" s="171" t="s">
        <v>57</v>
      </c>
      <c r="D3" s="163" t="s">
        <v>58</v>
      </c>
      <c r="E3" s="163" t="s">
        <v>59</v>
      </c>
      <c r="F3" s="165" t="s">
        <v>60</v>
      </c>
      <c r="G3" s="168" t="s">
        <v>61</v>
      </c>
      <c r="H3" s="169"/>
      <c r="I3" s="169"/>
      <c r="J3" s="169"/>
      <c r="K3" s="169"/>
      <c r="L3" s="170"/>
      <c r="M3" s="167" t="s">
        <v>62</v>
      </c>
      <c r="N3" s="167"/>
      <c r="O3" s="167"/>
      <c r="P3" s="167"/>
      <c r="Q3" s="165" t="s">
        <v>63</v>
      </c>
      <c r="R3" s="165" t="s">
        <v>64</v>
      </c>
    </row>
    <row r="4" spans="1:18" ht="45.6" customHeight="1" x14ac:dyDescent="0.25">
      <c r="A4" s="160"/>
      <c r="B4" s="160"/>
      <c r="C4" s="172"/>
      <c r="D4" s="164"/>
      <c r="E4" s="164"/>
      <c r="F4" s="166"/>
      <c r="G4" s="17" t="s">
        <v>65</v>
      </c>
      <c r="H4" s="17" t="s">
        <v>66</v>
      </c>
      <c r="I4" s="17" t="s">
        <v>67</v>
      </c>
      <c r="J4" s="17" t="s">
        <v>68</v>
      </c>
      <c r="K4" s="17" t="s">
        <v>69</v>
      </c>
      <c r="L4" s="17" t="s">
        <v>70</v>
      </c>
      <c r="M4" s="18" t="s">
        <v>71</v>
      </c>
      <c r="N4" s="18" t="s">
        <v>72</v>
      </c>
      <c r="O4" s="18" t="s">
        <v>73</v>
      </c>
      <c r="P4" s="18" t="s">
        <v>74</v>
      </c>
      <c r="Q4" s="173"/>
      <c r="R4" s="173"/>
    </row>
    <row r="5" spans="1:18" s="50" customFormat="1" ht="24" customHeight="1" x14ac:dyDescent="0.2">
      <c r="A5" s="154" t="s">
        <v>492</v>
      </c>
      <c r="B5" s="154" t="s">
        <v>493</v>
      </c>
      <c r="C5" s="154">
        <v>45798</v>
      </c>
      <c r="D5" s="150" t="s">
        <v>324</v>
      </c>
      <c r="E5" s="150" t="s">
        <v>298</v>
      </c>
      <c r="F5" s="41"/>
      <c r="G5" s="41"/>
      <c r="H5" s="41"/>
      <c r="I5" s="41"/>
      <c r="J5" s="41"/>
      <c r="K5" s="40"/>
      <c r="L5" s="141"/>
      <c r="M5" s="31" t="s">
        <v>86</v>
      </c>
      <c r="N5" s="41"/>
      <c r="O5" s="43"/>
      <c r="P5" s="43"/>
      <c r="Q5" s="43"/>
      <c r="R5" s="43"/>
    </row>
    <row r="6" spans="1:18" s="50" customFormat="1" ht="24" customHeight="1" x14ac:dyDescent="0.2">
      <c r="A6" s="154" t="s">
        <v>494</v>
      </c>
      <c r="B6" s="154" t="s">
        <v>495</v>
      </c>
      <c r="C6" s="154">
        <v>45804</v>
      </c>
      <c r="D6" s="150" t="s">
        <v>298</v>
      </c>
      <c r="E6" s="150" t="s">
        <v>299</v>
      </c>
      <c r="F6" s="41"/>
      <c r="G6" s="41"/>
      <c r="H6" s="41"/>
      <c r="I6" s="41"/>
      <c r="J6" s="41"/>
      <c r="K6" s="40"/>
      <c r="L6" s="141"/>
      <c r="M6" s="31" t="s">
        <v>86</v>
      </c>
      <c r="N6" s="41"/>
      <c r="O6" s="43"/>
      <c r="P6" s="43"/>
      <c r="Q6" s="20"/>
      <c r="R6" s="20"/>
    </row>
    <row r="7" spans="1:18" s="34" customFormat="1" ht="24.6" customHeight="1" x14ac:dyDescent="0.25">
      <c r="A7" s="147"/>
      <c r="B7" s="154"/>
      <c r="C7" s="154"/>
      <c r="D7" s="155"/>
      <c r="E7" s="155"/>
      <c r="F7" s="40"/>
      <c r="G7" s="41"/>
      <c r="H7" s="41"/>
      <c r="I7" s="41"/>
      <c r="J7" s="41"/>
      <c r="K7" s="41"/>
      <c r="L7" s="30"/>
      <c r="M7" s="141"/>
      <c r="N7" s="41"/>
      <c r="O7" s="41"/>
      <c r="P7" s="43"/>
      <c r="Q7" s="20"/>
      <c r="R7" s="20"/>
    </row>
    <row r="8" spans="1:18" ht="24.6" customHeight="1" x14ac:dyDescent="0.25">
      <c r="A8" s="20"/>
      <c r="B8" s="20"/>
      <c r="C8" s="21"/>
      <c r="D8" s="22"/>
      <c r="E8" s="22"/>
      <c r="F8" s="20"/>
      <c r="G8" s="20"/>
      <c r="H8" s="20"/>
      <c r="I8" s="20"/>
      <c r="J8" s="20"/>
      <c r="K8" s="20"/>
      <c r="L8" s="20"/>
      <c r="M8" s="141"/>
      <c r="N8" s="20"/>
      <c r="O8" s="20"/>
      <c r="P8" s="20"/>
      <c r="Q8" s="20"/>
      <c r="R8" s="20"/>
    </row>
    <row r="9" spans="1:18" ht="24.6" customHeight="1" x14ac:dyDescent="0.25"/>
    <row r="10" spans="1:18" ht="24.6" customHeight="1" x14ac:dyDescent="0.25"/>
    <row r="11" spans="1:18" ht="24.6" customHeight="1" x14ac:dyDescent="0.25"/>
    <row r="12" spans="1:18" ht="24.6" customHeight="1" x14ac:dyDescent="0.25"/>
    <row r="13" spans="1:18" ht="24.6" customHeight="1" x14ac:dyDescent="0.25"/>
    <row r="14" spans="1:18" ht="24.6" customHeight="1" x14ac:dyDescent="0.25"/>
    <row r="15" spans="1:18" ht="24.6" customHeight="1" x14ac:dyDescent="0.25"/>
    <row r="16" spans="1:18"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sheetData>
  <autoFilter ref="A4:R4" xr:uid="{59EC0BDB-E946-484E-B68C-674C573C4755}">
    <sortState xmlns:xlrd2="http://schemas.microsoft.com/office/spreadsheetml/2017/richdata2" ref="A6:R7">
      <sortCondition ref="C4"/>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R6:R8" xr:uid="{94095719-CD80-435C-8BDA-DFA35CA07826}">
      <formula1>"Public, Non-Public"</formula1>
    </dataValidation>
    <dataValidation type="list" allowBlank="1" showInputMessage="1" showErrorMessage="1" sqref="Q6:Q8" xr:uid="{BF966746-D129-4D85-8972-4A4C9A846F36}">
      <formula1>"ICA/IMO, EDC, All"</formula1>
    </dataValidation>
  </dataValidations>
  <hyperlinks>
    <hyperlink ref="M5" r:id="rId1" display="https://zoom.us/webinar/register/WN_7x-82e8WTReSl2UDIAHJLg" xr:uid="{F50198AC-711A-43D7-97DF-E752571CB92A}"/>
    <hyperlink ref="M6" r:id="rId2" display="https://zoom.us/webinar/register/WN_6Oaod0FtT-K_7PYKn1y7bA" xr:uid="{381F717A-8EFB-4863-B84F-9B5F53077AFD}"/>
  </hyperlinks>
  <pageMargins left="0.7" right="0.7" top="0.75" bottom="0.75" header="0.3" footer="0.3"/>
  <pageSetup orientation="portrait" r:id="rId3"/>
  <drawing r:id="rId4"/>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5F57B-7029-4B42-89BA-B33D0ABC28D8}">
  <dimension ref="A1:R554"/>
  <sheetViews>
    <sheetView zoomScale="80" zoomScaleNormal="80" workbookViewId="0">
      <pane ySplit="4" topLeftCell="A5" activePane="bottomLeft" state="frozen"/>
      <selection pane="bottomLeft"/>
    </sheetView>
  </sheetViews>
  <sheetFormatPr defaultColWidth="8.5703125" defaultRowHeight="12.75" x14ac:dyDescent="0.25"/>
  <cols>
    <col min="1" max="1" width="45.5703125" style="1" customWidth="1"/>
    <col min="2" max="2" width="70.5703125" style="1" customWidth="1"/>
    <col min="3" max="3" width="10.4257812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450000000000003" customHeight="1" x14ac:dyDescent="0.25">
      <c r="B1" s="26" t="s">
        <v>54</v>
      </c>
      <c r="D1" s="14"/>
      <c r="E1" s="14"/>
      <c r="M1" s="5"/>
      <c r="N1" s="15"/>
      <c r="O1" s="15"/>
      <c r="P1" s="15"/>
      <c r="Q1" s="15"/>
    </row>
    <row r="2" spans="1:18" ht="155.1" customHeight="1" x14ac:dyDescent="0.25">
      <c r="A2" s="4"/>
      <c r="B2" s="4"/>
      <c r="C2" s="4"/>
      <c r="D2" s="14"/>
      <c r="E2" s="14"/>
      <c r="F2" s="4"/>
      <c r="G2" s="4"/>
      <c r="H2" s="4"/>
      <c r="I2" s="4"/>
      <c r="J2" s="4"/>
      <c r="K2" s="4"/>
      <c r="L2" s="4"/>
      <c r="M2" s="5"/>
      <c r="N2" s="4"/>
      <c r="O2" s="4"/>
      <c r="P2" s="4"/>
      <c r="Q2" s="4"/>
      <c r="R2" s="4"/>
    </row>
    <row r="3" spans="1:18" ht="14.1" customHeight="1" x14ac:dyDescent="0.25">
      <c r="A3" s="159" t="s">
        <v>55</v>
      </c>
      <c r="B3" s="159" t="s">
        <v>56</v>
      </c>
      <c r="C3" s="161" t="s">
        <v>57</v>
      </c>
      <c r="D3" s="163" t="s">
        <v>58</v>
      </c>
      <c r="E3" s="163" t="s">
        <v>59</v>
      </c>
      <c r="F3" s="165" t="s">
        <v>60</v>
      </c>
      <c r="G3" s="168" t="s">
        <v>61</v>
      </c>
      <c r="H3" s="169"/>
      <c r="I3" s="169"/>
      <c r="J3" s="169"/>
      <c r="K3" s="169"/>
      <c r="L3" s="170"/>
      <c r="M3" s="167" t="s">
        <v>62</v>
      </c>
      <c r="N3" s="167"/>
      <c r="O3" s="167"/>
      <c r="P3" s="167"/>
      <c r="Q3" s="165" t="s">
        <v>63</v>
      </c>
      <c r="R3" s="165" t="s">
        <v>64</v>
      </c>
    </row>
    <row r="4" spans="1:18" ht="45.6" customHeight="1" x14ac:dyDescent="0.25">
      <c r="A4" s="160"/>
      <c r="B4" s="160"/>
      <c r="C4" s="162"/>
      <c r="D4" s="164"/>
      <c r="E4" s="164"/>
      <c r="F4" s="166"/>
      <c r="G4" s="17" t="s">
        <v>65</v>
      </c>
      <c r="H4" s="17" t="s">
        <v>66</v>
      </c>
      <c r="I4" s="17" t="s">
        <v>67</v>
      </c>
      <c r="J4" s="17" t="s">
        <v>68</v>
      </c>
      <c r="K4" s="17" t="s">
        <v>69</v>
      </c>
      <c r="L4" s="17" t="s">
        <v>70</v>
      </c>
      <c r="M4" s="18" t="s">
        <v>71</v>
      </c>
      <c r="N4" s="18" t="s">
        <v>72</v>
      </c>
      <c r="O4" s="18" t="s">
        <v>73</v>
      </c>
      <c r="P4" s="18" t="s">
        <v>74</v>
      </c>
      <c r="Q4" s="166"/>
      <c r="R4" s="166"/>
    </row>
    <row r="5" spans="1:18" s="91" customFormat="1" ht="24" customHeight="1" x14ac:dyDescent="0.25">
      <c r="A5" s="154" t="s">
        <v>296</v>
      </c>
      <c r="B5" s="154" t="s">
        <v>297</v>
      </c>
      <c r="C5" s="154">
        <v>45790</v>
      </c>
      <c r="D5" s="150" t="s">
        <v>298</v>
      </c>
      <c r="E5" s="150" t="s">
        <v>299</v>
      </c>
      <c r="F5" s="41"/>
      <c r="G5" s="41"/>
      <c r="H5" s="41"/>
      <c r="I5" s="41"/>
      <c r="J5" s="41"/>
      <c r="K5" s="40"/>
      <c r="L5" s="141"/>
      <c r="M5" s="31" t="s">
        <v>86</v>
      </c>
      <c r="N5" s="41"/>
      <c r="O5" s="43"/>
      <c r="P5" s="43"/>
      <c r="Q5" s="43"/>
      <c r="R5" s="43"/>
    </row>
    <row r="6" spans="1:18" s="91" customFormat="1" ht="24" customHeight="1" x14ac:dyDescent="0.25">
      <c r="A6" s="154" t="s">
        <v>322</v>
      </c>
      <c r="B6" s="154" t="s">
        <v>323</v>
      </c>
      <c r="C6" s="154">
        <v>45804</v>
      </c>
      <c r="D6" s="150" t="s">
        <v>324</v>
      </c>
      <c r="E6" s="150" t="s">
        <v>325</v>
      </c>
      <c r="F6" s="41"/>
      <c r="G6" s="41"/>
      <c r="H6" s="41"/>
      <c r="I6" s="41"/>
      <c r="J6" s="41"/>
      <c r="K6" s="40"/>
      <c r="L6" s="141"/>
      <c r="M6" s="31" t="s">
        <v>86</v>
      </c>
      <c r="N6" s="41"/>
      <c r="O6" s="43"/>
      <c r="P6" s="43"/>
      <c r="Q6" s="43"/>
      <c r="R6" s="43"/>
    </row>
    <row r="7" spans="1:18" ht="24" customHeight="1" x14ac:dyDescent="0.25">
      <c r="A7" s="20"/>
      <c r="B7" s="20"/>
      <c r="C7" s="21"/>
      <c r="D7" s="22"/>
      <c r="E7" s="22"/>
      <c r="F7" s="20"/>
      <c r="G7" s="20"/>
      <c r="H7" s="20"/>
      <c r="I7" s="20"/>
      <c r="J7" s="20"/>
      <c r="K7" s="20"/>
      <c r="L7" s="20"/>
      <c r="M7" s="141"/>
      <c r="N7" s="20"/>
      <c r="O7" s="20"/>
      <c r="P7" s="20"/>
      <c r="Q7" s="20"/>
      <c r="R7" s="20"/>
    </row>
    <row r="8" spans="1:18" ht="24" customHeight="1" x14ac:dyDescent="0.25">
      <c r="A8" s="20"/>
      <c r="B8" s="20"/>
      <c r="C8" s="76"/>
      <c r="D8" s="77"/>
      <c r="E8" s="77"/>
      <c r="F8" s="20"/>
      <c r="L8" s="3"/>
      <c r="M8" s="31"/>
      <c r="N8" s="1"/>
      <c r="O8" s="1"/>
      <c r="P8" s="1"/>
      <c r="Q8" s="1"/>
    </row>
    <row r="9" spans="1:18" ht="24" customHeight="1" x14ac:dyDescent="0.25"/>
    <row r="10" spans="1:18" ht="24" customHeight="1" x14ac:dyDescent="0.25"/>
    <row r="11" spans="1:18" ht="24" customHeight="1" x14ac:dyDescent="0.25"/>
    <row r="12" spans="1:18" ht="24" customHeight="1" x14ac:dyDescent="0.25"/>
    <row r="13" spans="1:18" ht="24.6" customHeight="1" x14ac:dyDescent="0.25"/>
    <row r="14" spans="1:18" ht="24.6" customHeight="1" x14ac:dyDescent="0.25"/>
    <row r="15" spans="1:18" ht="24.6" customHeight="1" x14ac:dyDescent="0.25"/>
    <row r="16" spans="1:18"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4" xr:uid="{59EC0BDB-E946-484E-B68C-674C573C4755}">
    <sortState xmlns:xlrd2="http://schemas.microsoft.com/office/spreadsheetml/2017/richdata2" ref="A6:R8">
      <sortCondition ref="C4"/>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7" xr:uid="{4799F3B0-6FA9-4A85-88C4-FFE5693471A0}">
      <formula1>"ICA/IMO, EDC, All"</formula1>
    </dataValidation>
    <dataValidation type="list" allowBlank="1" showInputMessage="1" showErrorMessage="1" sqref="R7" xr:uid="{7C06392E-4398-46F9-8AC9-2281449B13C1}">
      <formula1>"Public, Non-Public"</formula1>
    </dataValidation>
  </dataValidations>
  <hyperlinks>
    <hyperlink ref="M5" r:id="rId1" display="https://zoom.us/webinar/register/WN_b044Fv2pTfmPRudCf-mMEA" xr:uid="{7F712FDC-3F61-46C0-A4D5-F4C374751551}"/>
    <hyperlink ref="M6" r:id="rId2" display="https://zoom.us/webinar/register/WN_fHQFb83wQNaBJi92Lk_7bw" xr:uid="{B6926211-FD94-4D11-8A92-6E6D45B3CB40}"/>
  </hyperlinks>
  <pageMargins left="0.7" right="0.7" top="0.75" bottom="0.75" header="0.3" footer="0.3"/>
  <pageSetup orientation="portrait" r:id="rId3"/>
  <drawing r:id="rId4"/>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65AA6-DF0E-417F-A03E-0A782C8ED8A9}">
  <sheetPr filterMode="1"/>
  <dimension ref="A1:T554"/>
  <sheetViews>
    <sheetView zoomScale="80" zoomScaleNormal="80" workbookViewId="0">
      <pane ySplit="4" topLeftCell="A5" activePane="bottomLeft" state="frozen"/>
      <selection pane="bottomLeft"/>
    </sheetView>
  </sheetViews>
  <sheetFormatPr defaultColWidth="8.5703125" defaultRowHeight="12.75" x14ac:dyDescent="0.25"/>
  <cols>
    <col min="1" max="1" width="45.5703125" style="1" customWidth="1"/>
    <col min="2" max="2" width="70.5703125" style="1" customWidth="1"/>
    <col min="3" max="3" width="10.8554687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20" s="4" customFormat="1" ht="35.450000000000003" customHeight="1" x14ac:dyDescent="0.25">
      <c r="B1" s="26" t="s">
        <v>54</v>
      </c>
      <c r="D1" s="14"/>
      <c r="E1" s="14"/>
      <c r="M1" s="5"/>
      <c r="N1" s="15"/>
      <c r="O1" s="15"/>
      <c r="P1" s="15"/>
      <c r="Q1" s="15"/>
    </row>
    <row r="2" spans="1:20" ht="155.1" customHeight="1" x14ac:dyDescent="0.25">
      <c r="A2" s="4"/>
      <c r="B2" s="4"/>
      <c r="C2" s="4"/>
      <c r="D2" s="14"/>
      <c r="E2" s="14"/>
      <c r="F2" s="4"/>
      <c r="G2" s="4"/>
      <c r="H2" s="4"/>
      <c r="I2" s="4"/>
      <c r="J2" s="4"/>
      <c r="K2" s="4"/>
      <c r="L2" s="4"/>
      <c r="M2" s="5"/>
      <c r="N2" s="4"/>
      <c r="O2" s="4"/>
      <c r="P2" s="4"/>
      <c r="Q2" s="4"/>
      <c r="R2" s="4"/>
    </row>
    <row r="3" spans="1:20" ht="14.1" customHeight="1" x14ac:dyDescent="0.25">
      <c r="A3" s="159" t="s">
        <v>55</v>
      </c>
      <c r="B3" s="159" t="s">
        <v>56</v>
      </c>
      <c r="C3" s="161" t="s">
        <v>57</v>
      </c>
      <c r="D3" s="163" t="s">
        <v>58</v>
      </c>
      <c r="E3" s="163" t="s">
        <v>59</v>
      </c>
      <c r="F3" s="165" t="s">
        <v>60</v>
      </c>
      <c r="G3" s="168" t="s">
        <v>61</v>
      </c>
      <c r="H3" s="169"/>
      <c r="I3" s="169"/>
      <c r="J3" s="169"/>
      <c r="K3" s="169"/>
      <c r="L3" s="170"/>
      <c r="M3" s="167" t="s">
        <v>62</v>
      </c>
      <c r="N3" s="167"/>
      <c r="O3" s="167"/>
      <c r="P3" s="167"/>
      <c r="Q3" s="165" t="s">
        <v>63</v>
      </c>
      <c r="R3" s="165" t="s">
        <v>64</v>
      </c>
    </row>
    <row r="4" spans="1:20" ht="45.6" customHeight="1" x14ac:dyDescent="0.25">
      <c r="A4" s="160"/>
      <c r="B4" s="160"/>
      <c r="C4" s="162"/>
      <c r="D4" s="164"/>
      <c r="E4" s="164"/>
      <c r="F4" s="166"/>
      <c r="G4" s="17" t="s">
        <v>65</v>
      </c>
      <c r="H4" s="17" t="s">
        <v>66</v>
      </c>
      <c r="I4" s="17" t="s">
        <v>67</v>
      </c>
      <c r="J4" s="17" t="s">
        <v>68</v>
      </c>
      <c r="K4" s="17" t="s">
        <v>69</v>
      </c>
      <c r="L4" s="17" t="s">
        <v>70</v>
      </c>
      <c r="M4" s="18" t="s">
        <v>71</v>
      </c>
      <c r="N4" s="18" t="s">
        <v>72</v>
      </c>
      <c r="O4" s="18" t="s">
        <v>73</v>
      </c>
      <c r="P4" s="18" t="s">
        <v>74</v>
      </c>
      <c r="Q4" s="166"/>
      <c r="R4" s="166"/>
    </row>
    <row r="5" spans="1:20" s="20" customFormat="1" ht="24" customHeight="1" x14ac:dyDescent="0.25">
      <c r="A5" s="154" t="s">
        <v>127</v>
      </c>
      <c r="B5" s="154" t="s">
        <v>518</v>
      </c>
      <c r="C5" s="154">
        <v>45778</v>
      </c>
      <c r="D5" s="150">
        <v>0.39583333333333331</v>
      </c>
      <c r="E5" s="150">
        <v>0.45833333333333331</v>
      </c>
      <c r="F5" s="41" t="s">
        <v>187</v>
      </c>
      <c r="G5" s="41"/>
      <c r="H5" s="41"/>
      <c r="I5" s="41"/>
      <c r="J5" s="41"/>
      <c r="K5" s="40"/>
      <c r="L5" s="141" t="s">
        <v>75</v>
      </c>
      <c r="M5" s="31"/>
      <c r="N5" s="41"/>
      <c r="O5" s="43"/>
      <c r="P5" s="43"/>
      <c r="Q5" s="43"/>
      <c r="R5" s="43"/>
      <c r="S5" s="28"/>
    </row>
    <row r="6" spans="1:20" s="20" customFormat="1" ht="23.1" customHeight="1" x14ac:dyDescent="0.25">
      <c r="A6" s="154" t="s">
        <v>127</v>
      </c>
      <c r="B6" s="154" t="s">
        <v>122</v>
      </c>
      <c r="C6" s="154">
        <v>45782</v>
      </c>
      <c r="D6" s="150">
        <v>0.35416666666666669</v>
      </c>
      <c r="E6" s="150">
        <v>0.36458333333333331</v>
      </c>
      <c r="F6" s="41" t="s">
        <v>187</v>
      </c>
      <c r="G6" s="41"/>
      <c r="H6" s="41"/>
      <c r="I6" s="41"/>
      <c r="J6" s="41"/>
      <c r="K6" s="40"/>
      <c r="L6" s="141"/>
      <c r="M6" s="31" t="s">
        <v>75</v>
      </c>
      <c r="N6" s="41"/>
      <c r="O6" s="43"/>
      <c r="P6" s="43"/>
      <c r="Q6" s="43"/>
      <c r="R6" s="43"/>
      <c r="S6" s="28"/>
    </row>
    <row r="7" spans="1:20" s="20" customFormat="1" ht="23.1" customHeight="1" x14ac:dyDescent="0.25">
      <c r="A7" s="154" t="s">
        <v>128</v>
      </c>
      <c r="B7" s="154" t="s">
        <v>122</v>
      </c>
      <c r="C7" s="154">
        <v>45782</v>
      </c>
      <c r="D7" s="150">
        <v>0.35416666666666669</v>
      </c>
      <c r="E7" s="150">
        <v>0.36458333333333331</v>
      </c>
      <c r="F7" s="41" t="s">
        <v>187</v>
      </c>
      <c r="G7" s="41"/>
      <c r="H7" s="41"/>
      <c r="I7" s="41"/>
      <c r="J7" s="41"/>
      <c r="K7" s="40"/>
      <c r="L7" s="141"/>
      <c r="M7" s="31" t="s">
        <v>75</v>
      </c>
      <c r="N7" s="41"/>
      <c r="O7" s="43"/>
      <c r="P7" s="43"/>
      <c r="Q7" s="43"/>
      <c r="R7" s="43"/>
      <c r="S7" s="28"/>
    </row>
    <row r="8" spans="1:20" ht="23.1" customHeight="1" x14ac:dyDescent="0.25">
      <c r="A8" s="154" t="s">
        <v>127</v>
      </c>
      <c r="B8" s="154" t="s">
        <v>210</v>
      </c>
      <c r="C8" s="154">
        <v>45783</v>
      </c>
      <c r="D8" s="150">
        <v>0.35416666666666669</v>
      </c>
      <c r="E8" s="150">
        <v>0.39583333333333331</v>
      </c>
      <c r="F8" s="41" t="s">
        <v>187</v>
      </c>
      <c r="G8" s="41"/>
      <c r="H8" s="41"/>
      <c r="I8" s="41"/>
      <c r="J8" s="41"/>
      <c r="K8" s="40"/>
      <c r="L8" s="141"/>
      <c r="M8" s="31" t="s">
        <v>75</v>
      </c>
      <c r="N8" s="41"/>
      <c r="O8" s="43"/>
      <c r="P8" s="43"/>
      <c r="Q8" s="43"/>
      <c r="R8" s="43"/>
      <c r="S8" s="28"/>
      <c r="T8" s="2"/>
    </row>
    <row r="9" spans="1:20" ht="23.1" customHeight="1" x14ac:dyDescent="0.25">
      <c r="A9" s="154" t="s">
        <v>128</v>
      </c>
      <c r="B9" s="154" t="s">
        <v>210</v>
      </c>
      <c r="C9" s="154">
        <v>45783</v>
      </c>
      <c r="D9" s="150">
        <v>0.35416666666666669</v>
      </c>
      <c r="E9" s="150">
        <v>0.39583333333333331</v>
      </c>
      <c r="F9" s="41" t="s">
        <v>187</v>
      </c>
      <c r="G9" s="41"/>
      <c r="H9" s="41"/>
      <c r="I9" s="41"/>
      <c r="J9" s="41"/>
      <c r="K9" s="40"/>
      <c r="L9" s="141"/>
      <c r="M9" s="31" t="s">
        <v>75</v>
      </c>
      <c r="N9" s="41"/>
      <c r="O9" s="43"/>
      <c r="P9" s="43"/>
      <c r="Q9" s="43"/>
      <c r="R9" s="43"/>
      <c r="S9" s="28"/>
      <c r="T9" s="2"/>
    </row>
    <row r="10" spans="1:20" s="81" customFormat="1" ht="24" customHeight="1" x14ac:dyDescent="0.25">
      <c r="A10" s="154" t="s">
        <v>149</v>
      </c>
      <c r="B10" s="154" t="s">
        <v>150</v>
      </c>
      <c r="C10" s="154">
        <v>45784</v>
      </c>
      <c r="D10" s="150">
        <v>0.54166666666666663</v>
      </c>
      <c r="E10" s="150">
        <v>0.58333333333333337</v>
      </c>
      <c r="F10" s="41" t="s">
        <v>77</v>
      </c>
      <c r="G10" s="41"/>
      <c r="H10" s="41"/>
      <c r="I10" s="41"/>
      <c r="J10" s="41"/>
      <c r="K10" s="40"/>
      <c r="L10" s="141"/>
      <c r="M10" s="31" t="s">
        <v>75</v>
      </c>
      <c r="N10" s="41"/>
      <c r="O10" s="43"/>
      <c r="P10" s="43"/>
      <c r="Q10" s="43"/>
      <c r="R10" s="43"/>
    </row>
    <row r="11" spans="1:20" ht="23.1" customHeight="1" x14ac:dyDescent="0.25">
      <c r="A11" s="154" t="s">
        <v>127</v>
      </c>
      <c r="B11" s="154" t="s">
        <v>122</v>
      </c>
      <c r="C11" s="154">
        <v>45789</v>
      </c>
      <c r="D11" s="150">
        <v>0.35416666666666669</v>
      </c>
      <c r="E11" s="150">
        <v>0.36458333333333331</v>
      </c>
      <c r="F11" s="41" t="s">
        <v>187</v>
      </c>
      <c r="G11" s="41"/>
      <c r="H11" s="41"/>
      <c r="I11" s="41"/>
      <c r="J11" s="41"/>
      <c r="K11" s="40"/>
      <c r="L11" s="141"/>
      <c r="M11" s="31" t="s">
        <v>75</v>
      </c>
      <c r="N11" s="41"/>
      <c r="O11" s="43"/>
      <c r="P11" s="43"/>
      <c r="Q11" s="43"/>
      <c r="R11" s="43"/>
      <c r="S11" s="28"/>
      <c r="T11" s="2"/>
    </row>
    <row r="12" spans="1:20" s="81" customFormat="1" ht="24" customHeight="1" x14ac:dyDescent="0.25">
      <c r="A12" s="154" t="s">
        <v>128</v>
      </c>
      <c r="B12" s="154" t="s">
        <v>122</v>
      </c>
      <c r="C12" s="154">
        <v>45789</v>
      </c>
      <c r="D12" s="150">
        <v>0.35416666666666669</v>
      </c>
      <c r="E12" s="150">
        <v>0.36458333333333331</v>
      </c>
      <c r="F12" s="41" t="s">
        <v>187</v>
      </c>
      <c r="G12" s="41"/>
      <c r="H12" s="41"/>
      <c r="I12" s="41"/>
      <c r="J12" s="41"/>
      <c r="K12" s="40"/>
      <c r="L12" s="141"/>
      <c r="M12" s="31" t="s">
        <v>75</v>
      </c>
      <c r="N12" s="41"/>
      <c r="O12" s="43"/>
      <c r="P12" s="43"/>
      <c r="Q12" s="43"/>
      <c r="R12" s="43"/>
    </row>
    <row r="13" spans="1:20" s="81" customFormat="1" ht="24" customHeight="1" x14ac:dyDescent="0.25">
      <c r="A13" s="154" t="s">
        <v>127</v>
      </c>
      <c r="B13" s="154" t="s">
        <v>210</v>
      </c>
      <c r="C13" s="154">
        <v>45790</v>
      </c>
      <c r="D13" s="150">
        <v>0.35416666666666669</v>
      </c>
      <c r="E13" s="150">
        <v>0.39583333333333331</v>
      </c>
      <c r="F13" s="41" t="s">
        <v>187</v>
      </c>
      <c r="G13" s="41"/>
      <c r="H13" s="41"/>
      <c r="I13" s="41"/>
      <c r="J13" s="41"/>
      <c r="K13" s="40"/>
      <c r="L13" s="141"/>
      <c r="M13" s="31" t="s">
        <v>75</v>
      </c>
      <c r="N13" s="41"/>
      <c r="O13" s="43"/>
      <c r="P13" s="43"/>
      <c r="Q13" s="43"/>
      <c r="R13" s="43"/>
    </row>
    <row r="14" spans="1:20" s="81" customFormat="1" ht="24.6" customHeight="1" x14ac:dyDescent="0.25">
      <c r="A14" s="154" t="s">
        <v>128</v>
      </c>
      <c r="B14" s="154" t="s">
        <v>210</v>
      </c>
      <c r="C14" s="154">
        <v>45790</v>
      </c>
      <c r="D14" s="150">
        <v>0.35416666666666669</v>
      </c>
      <c r="E14" s="150">
        <v>0.39583333333333331</v>
      </c>
      <c r="F14" s="41" t="s">
        <v>187</v>
      </c>
      <c r="G14" s="41"/>
      <c r="H14" s="41"/>
      <c r="I14" s="41"/>
      <c r="J14" s="41"/>
      <c r="K14" s="40"/>
      <c r="L14" s="141"/>
      <c r="M14" s="31" t="s">
        <v>75</v>
      </c>
      <c r="N14" s="41"/>
      <c r="O14" s="43"/>
      <c r="P14" s="43"/>
      <c r="Q14" s="43"/>
      <c r="R14" s="43"/>
    </row>
    <row r="15" spans="1:20" s="81" customFormat="1" ht="24.6" customHeight="1" x14ac:dyDescent="0.25">
      <c r="A15" s="154" t="s">
        <v>149</v>
      </c>
      <c r="B15" s="154" t="s">
        <v>203</v>
      </c>
      <c r="C15" s="154">
        <v>45792</v>
      </c>
      <c r="D15" s="150">
        <v>0.54166666666666663</v>
      </c>
      <c r="E15" s="150">
        <v>0.58333333333333337</v>
      </c>
      <c r="F15" s="41" t="s">
        <v>77</v>
      </c>
      <c r="G15" s="41"/>
      <c r="H15" s="41"/>
      <c r="I15" s="41"/>
      <c r="J15" s="41"/>
      <c r="K15" s="40"/>
      <c r="L15" s="141"/>
      <c r="M15" s="31" t="s">
        <v>75</v>
      </c>
      <c r="N15" s="41"/>
      <c r="O15" s="43"/>
      <c r="P15" s="43"/>
      <c r="Q15" s="43"/>
      <c r="R15" s="43"/>
    </row>
    <row r="16" spans="1:20" s="81" customFormat="1" ht="24.6" customHeight="1" x14ac:dyDescent="0.25">
      <c r="A16" s="154" t="s">
        <v>127</v>
      </c>
      <c r="B16" s="154" t="s">
        <v>519</v>
      </c>
      <c r="C16" s="154">
        <v>45792</v>
      </c>
      <c r="D16" s="150">
        <v>0.54166666666666663</v>
      </c>
      <c r="E16" s="150">
        <v>0.625</v>
      </c>
      <c r="F16" s="41" t="s">
        <v>187</v>
      </c>
      <c r="G16" s="41"/>
      <c r="H16" s="41"/>
      <c r="I16" s="41"/>
      <c r="J16" s="41"/>
      <c r="K16" s="40"/>
      <c r="L16" s="141" t="s">
        <v>75</v>
      </c>
      <c r="M16" s="31"/>
      <c r="N16" s="41"/>
      <c r="O16" s="43"/>
      <c r="P16" s="43"/>
      <c r="Q16" s="43"/>
      <c r="R16" s="43"/>
    </row>
    <row r="17" spans="1:20" ht="23.1" customHeight="1" x14ac:dyDescent="0.25">
      <c r="A17" s="154" t="s">
        <v>127</v>
      </c>
      <c r="B17" s="154" t="s">
        <v>122</v>
      </c>
      <c r="C17" s="154">
        <v>45796</v>
      </c>
      <c r="D17" s="150">
        <v>0.35416666666666669</v>
      </c>
      <c r="E17" s="150">
        <v>0.36458333333333331</v>
      </c>
      <c r="F17" s="41" t="s">
        <v>187</v>
      </c>
      <c r="G17" s="41"/>
      <c r="H17" s="41"/>
      <c r="I17" s="41"/>
      <c r="J17" s="41"/>
      <c r="K17" s="40"/>
      <c r="L17" s="141"/>
      <c r="M17" s="31" t="s">
        <v>75</v>
      </c>
      <c r="N17" s="41"/>
      <c r="O17" s="43"/>
      <c r="P17" s="43"/>
      <c r="Q17" s="43"/>
      <c r="R17" s="43"/>
      <c r="S17"/>
      <c r="T17"/>
    </row>
    <row r="18" spans="1:20" ht="23.1" customHeight="1" x14ac:dyDescent="0.25">
      <c r="A18" s="154" t="s">
        <v>128</v>
      </c>
      <c r="B18" s="154" t="s">
        <v>122</v>
      </c>
      <c r="C18" s="154">
        <v>45796</v>
      </c>
      <c r="D18" s="150">
        <v>0.35416666666666669</v>
      </c>
      <c r="E18" s="150">
        <v>0.36458333333333331</v>
      </c>
      <c r="F18" s="41" t="s">
        <v>187</v>
      </c>
      <c r="G18" s="41"/>
      <c r="H18" s="41"/>
      <c r="I18" s="41"/>
      <c r="J18" s="41"/>
      <c r="K18" s="40"/>
      <c r="L18" s="141"/>
      <c r="M18" s="31" t="s">
        <v>75</v>
      </c>
      <c r="N18" s="41"/>
      <c r="O18" s="43"/>
      <c r="P18" s="43"/>
      <c r="Q18" s="43"/>
      <c r="R18" s="43"/>
    </row>
    <row r="19" spans="1:20" ht="23.1" customHeight="1" x14ac:dyDescent="0.25">
      <c r="A19" s="154" t="s">
        <v>127</v>
      </c>
      <c r="B19" s="154" t="s">
        <v>210</v>
      </c>
      <c r="C19" s="154">
        <v>45797</v>
      </c>
      <c r="D19" s="150">
        <v>0.35416666666666669</v>
      </c>
      <c r="E19" s="150">
        <v>0.39583333333333331</v>
      </c>
      <c r="F19" s="41" t="s">
        <v>187</v>
      </c>
      <c r="G19" s="41"/>
      <c r="H19" s="41"/>
      <c r="I19" s="41"/>
      <c r="J19" s="41"/>
      <c r="K19" s="40"/>
      <c r="L19" s="141"/>
      <c r="M19" s="31" t="s">
        <v>75</v>
      </c>
      <c r="N19" s="41"/>
      <c r="O19" s="43"/>
      <c r="P19" s="43"/>
      <c r="Q19" s="43"/>
      <c r="R19" s="43"/>
    </row>
    <row r="20" spans="1:20" s="50" customFormat="1" ht="23.1" customHeight="1" x14ac:dyDescent="0.2">
      <c r="A20" s="154" t="s">
        <v>128</v>
      </c>
      <c r="B20" s="154" t="s">
        <v>210</v>
      </c>
      <c r="C20" s="154">
        <v>45797</v>
      </c>
      <c r="D20" s="150">
        <v>0.35416666666666669</v>
      </c>
      <c r="E20" s="150">
        <v>0.39583333333333331</v>
      </c>
      <c r="F20" s="41" t="s">
        <v>187</v>
      </c>
      <c r="G20" s="41"/>
      <c r="H20" s="41"/>
      <c r="I20" s="41"/>
      <c r="J20" s="41"/>
      <c r="K20" s="40"/>
      <c r="L20" s="141"/>
      <c r="M20" s="31" t="s">
        <v>75</v>
      </c>
      <c r="N20" s="41"/>
      <c r="O20" s="43"/>
      <c r="P20" s="43"/>
      <c r="Q20" s="43"/>
      <c r="R20" s="43"/>
    </row>
    <row r="21" spans="1:20" s="50" customFormat="1" ht="23.1" customHeight="1" x14ac:dyDescent="0.2">
      <c r="A21" s="154" t="s">
        <v>128</v>
      </c>
      <c r="B21" s="154" t="s">
        <v>520</v>
      </c>
      <c r="C21" s="154">
        <v>45799</v>
      </c>
      <c r="D21" s="150">
        <v>0.375</v>
      </c>
      <c r="E21" s="150">
        <v>0.45833333333333331</v>
      </c>
      <c r="F21" s="41" t="s">
        <v>187</v>
      </c>
      <c r="G21" s="41"/>
      <c r="H21" s="41"/>
      <c r="I21" s="41"/>
      <c r="J21" s="41"/>
      <c r="K21" s="40"/>
      <c r="L21" s="141"/>
      <c r="M21" s="31" t="s">
        <v>75</v>
      </c>
      <c r="N21" s="41"/>
      <c r="O21" s="43"/>
      <c r="P21" s="43"/>
      <c r="Q21" s="43"/>
      <c r="R21" s="43"/>
    </row>
    <row r="22" spans="1:20" s="50" customFormat="1" ht="23.1" customHeight="1" x14ac:dyDescent="0.2">
      <c r="A22" s="154" t="s">
        <v>127</v>
      </c>
      <c r="B22" s="154" t="s">
        <v>122</v>
      </c>
      <c r="C22" s="154">
        <v>45803</v>
      </c>
      <c r="D22" s="150">
        <v>0.35416666666666669</v>
      </c>
      <c r="E22" s="150">
        <v>0.36458333333333331</v>
      </c>
      <c r="F22" s="41" t="s">
        <v>187</v>
      </c>
      <c r="G22" s="41"/>
      <c r="H22" s="41"/>
      <c r="I22" s="41"/>
      <c r="J22" s="41"/>
      <c r="K22" s="40"/>
      <c r="L22" s="141"/>
      <c r="M22" s="31" t="s">
        <v>75</v>
      </c>
      <c r="N22" s="41"/>
      <c r="O22" s="43"/>
      <c r="P22" s="43"/>
      <c r="Q22" s="43"/>
      <c r="R22" s="43"/>
    </row>
    <row r="23" spans="1:20" s="148" customFormat="1" ht="23.1" customHeight="1" x14ac:dyDescent="0.2">
      <c r="A23" s="154" t="s">
        <v>128</v>
      </c>
      <c r="B23" s="154" t="s">
        <v>521</v>
      </c>
      <c r="C23" s="154">
        <v>45803</v>
      </c>
      <c r="D23" s="150">
        <v>0.54166666666666663</v>
      </c>
      <c r="E23" s="150">
        <v>0.625</v>
      </c>
      <c r="F23" s="41" t="s">
        <v>187</v>
      </c>
      <c r="G23" s="41"/>
      <c r="H23" s="41"/>
      <c r="I23" s="41"/>
      <c r="J23" s="41"/>
      <c r="K23" s="40"/>
      <c r="L23" s="141" t="s">
        <v>75</v>
      </c>
      <c r="M23" s="31"/>
      <c r="N23" s="41"/>
      <c r="O23" s="43"/>
      <c r="P23" s="43"/>
      <c r="Q23" s="43"/>
      <c r="R23" s="43"/>
    </row>
    <row r="24" spans="1:20" ht="24.6" customHeight="1" x14ac:dyDescent="0.25">
      <c r="A24" s="154" t="s">
        <v>128</v>
      </c>
      <c r="B24" s="154" t="s">
        <v>122</v>
      </c>
      <c r="C24" s="154">
        <v>45803</v>
      </c>
      <c r="D24" s="150">
        <v>0.35416666666666669</v>
      </c>
      <c r="E24" s="150">
        <v>0.36458333333333331</v>
      </c>
      <c r="F24" s="41" t="s">
        <v>187</v>
      </c>
      <c r="G24" s="41"/>
      <c r="H24" s="41"/>
      <c r="I24" s="41"/>
      <c r="J24" s="41"/>
      <c r="K24" s="40"/>
      <c r="L24" s="141"/>
      <c r="M24" s="31" t="s">
        <v>75</v>
      </c>
      <c r="N24" s="41"/>
      <c r="O24" s="43"/>
      <c r="P24" s="43"/>
      <c r="Q24" s="43"/>
      <c r="R24" s="43"/>
    </row>
    <row r="25" spans="1:20" ht="24.6" customHeight="1" x14ac:dyDescent="0.25">
      <c r="A25" s="154" t="s">
        <v>127</v>
      </c>
      <c r="B25" s="154" t="s">
        <v>210</v>
      </c>
      <c r="C25" s="154">
        <v>45804</v>
      </c>
      <c r="D25" s="150">
        <v>0.35416666666666669</v>
      </c>
      <c r="E25" s="150">
        <v>0.39583333333333331</v>
      </c>
      <c r="F25" s="41" t="s">
        <v>187</v>
      </c>
      <c r="G25" s="41"/>
      <c r="H25" s="41"/>
      <c r="I25" s="41"/>
      <c r="J25" s="41"/>
      <c r="K25" s="40"/>
      <c r="L25" s="141"/>
      <c r="M25" s="31" t="s">
        <v>75</v>
      </c>
      <c r="N25" s="41"/>
      <c r="O25" s="43"/>
      <c r="P25" s="43"/>
      <c r="Q25" s="43"/>
      <c r="R25" s="43"/>
    </row>
    <row r="26" spans="1:20" ht="24.6" customHeight="1" x14ac:dyDescent="0.25">
      <c r="A26" s="154" t="s">
        <v>128</v>
      </c>
      <c r="B26" s="154" t="s">
        <v>210</v>
      </c>
      <c r="C26" s="154">
        <v>45804</v>
      </c>
      <c r="D26" s="150">
        <v>0.35416666666666669</v>
      </c>
      <c r="E26" s="150">
        <v>0.39583333333333331</v>
      </c>
      <c r="F26" s="41" t="s">
        <v>187</v>
      </c>
      <c r="G26" s="41"/>
      <c r="H26" s="41"/>
      <c r="I26" s="41"/>
      <c r="J26" s="41"/>
      <c r="K26" s="40"/>
      <c r="L26" s="141"/>
      <c r="M26" s="31" t="s">
        <v>75</v>
      </c>
      <c r="N26" s="41"/>
      <c r="O26" s="43"/>
      <c r="P26" s="43"/>
      <c r="Q26" s="43"/>
      <c r="R26" s="43"/>
    </row>
    <row r="27" spans="1:20" ht="24.6" customHeight="1" x14ac:dyDescent="0.25">
      <c r="A27" s="147"/>
      <c r="B27" s="154"/>
      <c r="C27" s="154"/>
      <c r="D27" s="155"/>
      <c r="E27" s="155"/>
      <c r="F27" s="40"/>
      <c r="G27" s="41"/>
      <c r="H27" s="41"/>
      <c r="I27" s="41"/>
      <c r="J27" s="41"/>
      <c r="K27" s="41"/>
      <c r="L27" s="30"/>
      <c r="M27" s="141"/>
      <c r="N27" s="41"/>
      <c r="O27" s="41"/>
      <c r="P27" s="43"/>
      <c r="Q27" s="43"/>
      <c r="R27" s="43"/>
    </row>
    <row r="28" spans="1:20" ht="24.6" customHeight="1" x14ac:dyDescent="0.25">
      <c r="A28" s="147"/>
      <c r="B28" s="154"/>
      <c r="C28" s="154"/>
      <c r="D28" s="155"/>
      <c r="E28" s="155"/>
      <c r="F28" s="40"/>
      <c r="G28" s="41"/>
      <c r="H28" s="41"/>
      <c r="I28" s="41"/>
      <c r="J28" s="41"/>
      <c r="K28" s="41"/>
      <c r="L28" s="30"/>
      <c r="M28" s="141"/>
      <c r="N28" s="41"/>
      <c r="O28" s="41"/>
      <c r="P28" s="43"/>
      <c r="Q28" s="43"/>
      <c r="R28" s="43"/>
    </row>
    <row r="29" spans="1:20" ht="24.6" customHeight="1" x14ac:dyDescent="0.25">
      <c r="A29" s="147"/>
      <c r="B29" s="154"/>
      <c r="C29" s="154"/>
      <c r="D29" s="155"/>
      <c r="E29" s="155"/>
      <c r="F29" s="40"/>
      <c r="G29" s="41"/>
      <c r="H29" s="41"/>
      <c r="I29" s="41"/>
      <c r="J29" s="41"/>
      <c r="K29" s="41"/>
      <c r="L29" s="30"/>
      <c r="M29" s="141"/>
      <c r="N29" s="41"/>
      <c r="O29" s="41"/>
      <c r="P29" s="43"/>
      <c r="Q29" s="43"/>
      <c r="R29" s="43"/>
    </row>
    <row r="30" spans="1:20" ht="24.6" customHeight="1" x14ac:dyDescent="0.25">
      <c r="A30" s="40"/>
      <c r="B30" s="147"/>
      <c r="C30" s="42"/>
      <c r="D30" s="150"/>
      <c r="E30" s="150"/>
      <c r="F30" s="40"/>
      <c r="G30" s="40"/>
      <c r="H30" s="41"/>
      <c r="I30" s="41"/>
      <c r="J30" s="41"/>
      <c r="K30" s="41"/>
      <c r="L30" s="41"/>
      <c r="M30" s="30"/>
      <c r="N30" s="151"/>
      <c r="O30" s="41"/>
      <c r="P30" s="41"/>
    </row>
    <row r="31" spans="1:20" ht="24.6" customHeight="1" x14ac:dyDescent="0.25">
      <c r="A31" s="40"/>
      <c r="B31" s="147"/>
      <c r="C31" s="42"/>
      <c r="D31" s="150"/>
      <c r="E31" s="150"/>
      <c r="F31" s="40"/>
      <c r="G31" s="40"/>
      <c r="H31" s="41"/>
      <c r="I31" s="41"/>
      <c r="J31" s="41"/>
      <c r="K31" s="41"/>
      <c r="L31" s="41"/>
      <c r="M31" s="30"/>
      <c r="N31" s="151"/>
      <c r="O31" s="41"/>
      <c r="P31" s="41"/>
    </row>
    <row r="32" spans="1:20" ht="24.6" customHeight="1" x14ac:dyDescent="0.25">
      <c r="A32" s="40"/>
      <c r="B32" s="147"/>
      <c r="C32" s="42"/>
      <c r="D32" s="150"/>
      <c r="E32" s="150"/>
      <c r="F32" s="40"/>
      <c r="G32" s="40"/>
      <c r="H32" s="41"/>
      <c r="I32" s="41"/>
      <c r="J32" s="41"/>
      <c r="K32" s="41"/>
      <c r="L32" s="41"/>
      <c r="M32" s="30"/>
      <c r="N32" s="151"/>
      <c r="O32" s="41"/>
      <c r="P32" s="41"/>
    </row>
    <row r="33" spans="1:16" ht="24.6" customHeight="1" x14ac:dyDescent="0.25">
      <c r="A33" s="40"/>
      <c r="B33" s="147"/>
      <c r="C33" s="42"/>
      <c r="D33" s="150"/>
      <c r="E33" s="150"/>
      <c r="F33" s="40"/>
      <c r="G33" s="40"/>
      <c r="H33" s="41"/>
      <c r="I33" s="41"/>
      <c r="J33" s="41"/>
      <c r="K33" s="41"/>
      <c r="L33" s="41"/>
      <c r="M33" s="30"/>
      <c r="N33" s="151"/>
      <c r="O33" s="41"/>
      <c r="P33" s="41"/>
    </row>
    <row r="34" spans="1:16" ht="24.6" customHeight="1" x14ac:dyDescent="0.25">
      <c r="A34" s="40"/>
      <c r="B34" s="147"/>
      <c r="C34" s="42"/>
      <c r="D34" s="150"/>
      <c r="E34" s="150"/>
      <c r="F34" s="40"/>
      <c r="G34" s="40"/>
      <c r="H34" s="41"/>
      <c r="I34" s="41"/>
      <c r="J34" s="41"/>
      <c r="K34" s="41"/>
      <c r="L34" s="41"/>
      <c r="M34" s="30"/>
      <c r="N34" s="151"/>
      <c r="O34" s="41"/>
      <c r="P34" s="41"/>
    </row>
    <row r="35" spans="1:16" ht="24.6" customHeight="1" x14ac:dyDescent="0.25">
      <c r="A35" s="40"/>
      <c r="B35" s="147"/>
      <c r="C35" s="42"/>
      <c r="D35" s="150"/>
      <c r="E35" s="150"/>
      <c r="F35" s="40"/>
      <c r="G35" s="40"/>
      <c r="H35" s="41"/>
      <c r="I35" s="41"/>
      <c r="J35" s="41"/>
      <c r="K35" s="41"/>
      <c r="L35" s="41"/>
      <c r="M35" s="30"/>
      <c r="N35" s="151"/>
      <c r="O35" s="41"/>
      <c r="P35" s="41"/>
    </row>
    <row r="36" spans="1:16" ht="24.6" customHeight="1" x14ac:dyDescent="0.25">
      <c r="A36" s="40"/>
      <c r="B36" s="147"/>
      <c r="C36" s="42"/>
      <c r="D36" s="150"/>
      <c r="E36" s="150"/>
      <c r="F36" s="40"/>
      <c r="G36" s="40"/>
      <c r="H36" s="41"/>
      <c r="I36" s="41"/>
      <c r="J36" s="41"/>
      <c r="K36" s="41"/>
      <c r="L36" s="41"/>
      <c r="M36" s="30"/>
      <c r="N36" s="151"/>
      <c r="O36" s="41"/>
      <c r="P36" s="41"/>
    </row>
    <row r="37" spans="1:16" ht="24.6" customHeight="1" x14ac:dyDescent="0.25">
      <c r="A37" s="40"/>
      <c r="B37" s="147"/>
      <c r="C37" s="42"/>
      <c r="D37" s="150"/>
      <c r="E37" s="150"/>
      <c r="F37" s="40"/>
      <c r="G37" s="40"/>
      <c r="H37" s="41"/>
      <c r="I37" s="41"/>
      <c r="J37" s="41"/>
      <c r="K37" s="41"/>
      <c r="L37" s="41"/>
      <c r="M37" s="30"/>
      <c r="N37" s="151"/>
      <c r="O37" s="41"/>
      <c r="P37" s="41"/>
    </row>
    <row r="38" spans="1:16" ht="24.6" customHeight="1" x14ac:dyDescent="0.25">
      <c r="A38" s="40"/>
      <c r="B38" s="147"/>
      <c r="C38" s="42"/>
      <c r="D38" s="150"/>
      <c r="E38" s="150"/>
      <c r="F38" s="40"/>
      <c r="G38" s="40"/>
      <c r="H38" s="41"/>
      <c r="I38" s="41"/>
      <c r="J38" s="41"/>
      <c r="K38" s="41"/>
      <c r="L38" s="41"/>
      <c r="M38" s="30"/>
      <c r="N38" s="151"/>
      <c r="O38" s="41"/>
      <c r="P38" s="41"/>
    </row>
    <row r="39" spans="1:16" ht="24.6" customHeight="1" x14ac:dyDescent="0.25">
      <c r="A39" s="40"/>
      <c r="B39" s="147"/>
      <c r="C39" s="42"/>
      <c r="D39" s="150"/>
      <c r="E39" s="150"/>
      <c r="F39" s="40"/>
      <c r="G39" s="40"/>
      <c r="H39" s="41"/>
      <c r="I39" s="41"/>
      <c r="J39" s="41"/>
      <c r="K39" s="41"/>
      <c r="L39" s="41"/>
      <c r="M39" s="30"/>
      <c r="N39" s="151"/>
      <c r="O39" s="41"/>
      <c r="P39" s="41"/>
    </row>
    <row r="40" spans="1:16" ht="24.6" customHeight="1" x14ac:dyDescent="0.25">
      <c r="A40" s="40"/>
      <c r="B40" s="147"/>
      <c r="C40" s="42"/>
      <c r="D40" s="150"/>
      <c r="E40" s="150"/>
      <c r="F40" s="40"/>
      <c r="G40" s="40"/>
      <c r="H40" s="41"/>
      <c r="I40" s="41"/>
      <c r="J40" s="41"/>
      <c r="K40" s="41"/>
      <c r="L40" s="41"/>
      <c r="M40" s="30"/>
      <c r="N40" s="151"/>
      <c r="O40" s="41"/>
      <c r="P40" s="41"/>
    </row>
    <row r="41" spans="1:16" ht="24.6" customHeight="1" x14ac:dyDescent="0.25"/>
    <row r="42" spans="1:16" ht="24.6" customHeight="1" x14ac:dyDescent="0.25"/>
    <row r="43" spans="1:16" ht="24.6" customHeight="1" x14ac:dyDescent="0.25"/>
    <row r="44" spans="1:16" ht="24.6" customHeight="1" x14ac:dyDescent="0.25"/>
    <row r="45" spans="1:16" ht="24.6" customHeight="1" x14ac:dyDescent="0.25"/>
    <row r="46" spans="1:16" ht="24.6" customHeight="1" x14ac:dyDescent="0.25"/>
    <row r="47" spans="1:16" ht="24.6" customHeight="1" x14ac:dyDescent="0.25"/>
    <row r="48" spans="1:16"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18" xr:uid="{59EC0BDB-E946-484E-B68C-674C573C4755}">
    <filterColumn colId="2">
      <customFilters>
        <customFilter operator="notEqual" val=" "/>
      </customFilters>
    </filterColumn>
    <sortState xmlns:xlrd2="http://schemas.microsoft.com/office/spreadsheetml/2017/richdata2" ref="A6:R18">
      <sortCondition ref="C4:C18"/>
    </sortState>
  </autoFilter>
  <mergeCells count="10">
    <mergeCell ref="G3:L3"/>
    <mergeCell ref="M3:P3"/>
    <mergeCell ref="Q3:Q4"/>
    <mergeCell ref="R3:R4"/>
    <mergeCell ref="A3:A4"/>
    <mergeCell ref="B3:B4"/>
    <mergeCell ref="C3:C4"/>
    <mergeCell ref="D3:D4"/>
    <mergeCell ref="E3:E4"/>
    <mergeCell ref="F3:F4"/>
  </mergeCells>
  <hyperlinks>
    <hyperlink ref="L5" r:id="rId1" xr:uid="{0A67B3D9-A201-4E52-BDBB-B19C38CD6561}"/>
    <hyperlink ref="L16" r:id="rId2" xr:uid="{2D788221-2D0E-44EC-B62A-734487C9DCBF}"/>
    <hyperlink ref="M18" r:id="rId3" xr:uid="{8CC59046-27F4-4639-A9C7-C73DB6A48A79}"/>
    <hyperlink ref="M20" r:id="rId4" xr:uid="{2C97DE53-EA9F-4C06-9D8A-25A02FE877D1}"/>
    <hyperlink ref="M7" r:id="rId5" xr:uid="{C45DC6D4-D35D-42A8-9C25-95B89D074B86}"/>
    <hyperlink ref="M9" r:id="rId6" xr:uid="{D26FCB51-1882-479B-A8D1-71826506C5D6}"/>
    <hyperlink ref="M14" r:id="rId7" xr:uid="{60EE9B7E-1797-4104-A2EA-AB55A8B7DB81}"/>
    <hyperlink ref="M12" r:id="rId8" xr:uid="{82C26B13-5491-4509-8386-04F0386CF5CF}"/>
    <hyperlink ref="M21" r:id="rId9" xr:uid="{F8BBA077-58BD-4A76-9B05-756377DD168A}"/>
    <hyperlink ref="M24" r:id="rId10" xr:uid="{D75B3415-3BB5-49C5-A877-E4BCEC1F7787}"/>
    <hyperlink ref="M26" r:id="rId11" xr:uid="{B032A741-4C79-4A91-8596-FA9EE040B70E}"/>
    <hyperlink ref="L23" r:id="rId12" xr:uid="{555E6004-72C3-4149-B12E-29DFAA2BD78F}"/>
    <hyperlink ref="M6" r:id="rId13" xr:uid="{69629303-3118-4B30-B021-604076A717C4}"/>
    <hyperlink ref="M8" r:id="rId14" xr:uid="{1EB54699-E464-4245-ACE5-F8DE1CA362E2}"/>
    <hyperlink ref="M13" r:id="rId15" xr:uid="{893861D7-B85F-4A59-9CEE-0CAE7423F5E2}"/>
    <hyperlink ref="M19" r:id="rId16" xr:uid="{44E95F2D-FA03-4D2A-897F-B8420715FEC0}"/>
    <hyperlink ref="M22" r:id="rId17" xr:uid="{522A41E9-D54B-48A3-A5C2-9B31CA237FC3}"/>
    <hyperlink ref="M25" r:id="rId18" xr:uid="{98A62F89-22B0-4A6D-9F73-4091DC640FC5}"/>
    <hyperlink ref="M17" r:id="rId19" xr:uid="{9FBEB6B0-A3DB-46B2-9FCB-F9213AED898B}"/>
    <hyperlink ref="M11" r:id="rId20" xr:uid="{8BF418D1-01D6-4FF3-B1A2-1BBA8B46D8E5}"/>
    <hyperlink ref="M10" r:id="rId21" xr:uid="{BD69196D-BDFB-4E9E-A6D0-3022B37695E6}"/>
    <hyperlink ref="M15" r:id="rId22" xr:uid="{BAC60967-3313-4832-A4C6-06896E5B649A}"/>
  </hyperlinks>
  <pageMargins left="0.7" right="0.7" top="0.75" bottom="0.75" header="0.3" footer="0.3"/>
  <pageSetup orientation="portrait" r:id="rId23"/>
  <drawing r:id="rId24"/>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60E2B-64AD-446D-9D02-FC7CB46AA0A7}">
  <dimension ref="A1:R549"/>
  <sheetViews>
    <sheetView zoomScale="80" zoomScaleNormal="80" workbookViewId="0">
      <pane ySplit="4" topLeftCell="A5" activePane="bottomLeft" state="frozen"/>
      <selection pane="bottomLeft"/>
    </sheetView>
  </sheetViews>
  <sheetFormatPr defaultColWidth="8.5703125" defaultRowHeight="12.75" x14ac:dyDescent="0.25"/>
  <cols>
    <col min="1" max="1" width="45.5703125" style="1" customWidth="1"/>
    <col min="2" max="2" width="70.5703125" style="1" customWidth="1"/>
    <col min="3" max="3" width="10.4257812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450000000000003" customHeight="1" x14ac:dyDescent="0.25">
      <c r="B1" s="26" t="s">
        <v>54</v>
      </c>
      <c r="D1" s="14"/>
      <c r="E1" s="14"/>
      <c r="M1" s="5"/>
      <c r="N1" s="15"/>
      <c r="O1" s="15"/>
      <c r="P1" s="15"/>
      <c r="Q1" s="15"/>
    </row>
    <row r="2" spans="1:18" ht="155.1" customHeight="1" x14ac:dyDescent="0.25">
      <c r="A2" s="4"/>
      <c r="B2" s="4"/>
      <c r="C2" s="4"/>
      <c r="D2" s="14"/>
      <c r="E2" s="14"/>
      <c r="F2" s="4"/>
      <c r="G2" s="4"/>
      <c r="H2" s="4"/>
      <c r="I2" s="4"/>
      <c r="J2" s="4"/>
      <c r="K2" s="4"/>
      <c r="L2" s="4"/>
      <c r="M2" s="5"/>
      <c r="N2" s="4"/>
      <c r="O2" s="4"/>
      <c r="P2" s="4"/>
      <c r="Q2" s="4"/>
      <c r="R2" s="4"/>
    </row>
    <row r="3" spans="1:18" ht="14.1" customHeight="1" x14ac:dyDescent="0.25">
      <c r="A3" s="159" t="s">
        <v>55</v>
      </c>
      <c r="B3" s="159" t="s">
        <v>56</v>
      </c>
      <c r="C3" s="161" t="s">
        <v>57</v>
      </c>
      <c r="D3" s="163" t="s">
        <v>58</v>
      </c>
      <c r="E3" s="163" t="s">
        <v>59</v>
      </c>
      <c r="F3" s="165" t="s">
        <v>60</v>
      </c>
      <c r="G3" s="168" t="s">
        <v>61</v>
      </c>
      <c r="H3" s="169"/>
      <c r="I3" s="169"/>
      <c r="J3" s="169"/>
      <c r="K3" s="169"/>
      <c r="L3" s="170"/>
      <c r="M3" s="167" t="s">
        <v>62</v>
      </c>
      <c r="N3" s="167"/>
      <c r="O3" s="167"/>
      <c r="P3" s="167"/>
      <c r="Q3" s="165" t="s">
        <v>63</v>
      </c>
      <c r="R3" s="165" t="s">
        <v>64</v>
      </c>
    </row>
    <row r="4" spans="1:18" ht="45.6" customHeight="1" x14ac:dyDescent="0.25">
      <c r="A4" s="160"/>
      <c r="B4" s="160"/>
      <c r="C4" s="162"/>
      <c r="D4" s="164"/>
      <c r="E4" s="164"/>
      <c r="F4" s="166"/>
      <c r="G4" s="17" t="s">
        <v>65</v>
      </c>
      <c r="H4" s="17" t="s">
        <v>66</v>
      </c>
      <c r="I4" s="17" t="s">
        <v>67</v>
      </c>
      <c r="J4" s="17" t="s">
        <v>68</v>
      </c>
      <c r="K4" s="17" t="s">
        <v>69</v>
      </c>
      <c r="L4" s="17" t="s">
        <v>70</v>
      </c>
      <c r="M4" s="18" t="s">
        <v>71</v>
      </c>
      <c r="N4" s="18" t="s">
        <v>72</v>
      </c>
      <c r="O4" s="18" t="s">
        <v>73</v>
      </c>
      <c r="P4" s="18" t="s">
        <v>74</v>
      </c>
      <c r="Q4" s="166"/>
      <c r="R4" s="166"/>
    </row>
    <row r="5" spans="1:18" ht="24.6" customHeight="1" x14ac:dyDescent="0.25">
      <c r="A5" s="154" t="s">
        <v>527</v>
      </c>
      <c r="B5" s="154" t="s">
        <v>528</v>
      </c>
      <c r="C5" s="154">
        <v>45782</v>
      </c>
      <c r="D5" s="150">
        <v>0.41666666666666669</v>
      </c>
      <c r="E5" s="150">
        <v>0.4375</v>
      </c>
      <c r="F5" s="41" t="s">
        <v>79</v>
      </c>
      <c r="G5" s="41"/>
      <c r="H5" s="41"/>
      <c r="I5" s="41"/>
      <c r="J5" s="41"/>
      <c r="K5" s="40"/>
      <c r="L5" s="141"/>
      <c r="M5" s="31" t="s">
        <v>129</v>
      </c>
      <c r="N5" s="41" t="s">
        <v>529</v>
      </c>
      <c r="O5" s="43" t="s">
        <v>530</v>
      </c>
      <c r="P5" s="43" t="s">
        <v>531</v>
      </c>
      <c r="Q5" s="43"/>
      <c r="R5" s="43"/>
    </row>
    <row r="6" spans="1:18" ht="24.6" customHeight="1" x14ac:dyDescent="0.25">
      <c r="A6" s="154" t="s">
        <v>532</v>
      </c>
      <c r="B6" s="154" t="s">
        <v>130</v>
      </c>
      <c r="C6" s="154">
        <v>45782</v>
      </c>
      <c r="D6" s="150">
        <v>0.45833333333333331</v>
      </c>
      <c r="E6" s="150">
        <v>0.5</v>
      </c>
      <c r="F6" s="41" t="s">
        <v>79</v>
      </c>
      <c r="G6" s="41"/>
      <c r="H6" s="41"/>
      <c r="I6" s="41"/>
      <c r="J6" s="41"/>
      <c r="K6" s="40"/>
      <c r="L6" s="141"/>
      <c r="M6" s="31" t="s">
        <v>279</v>
      </c>
      <c r="N6" s="41" t="s">
        <v>533</v>
      </c>
      <c r="O6" s="43" t="s">
        <v>534</v>
      </c>
      <c r="P6" s="43" t="s">
        <v>535</v>
      </c>
    </row>
    <row r="7" spans="1:18" ht="24.6" customHeight="1" x14ac:dyDescent="0.25">
      <c r="A7" s="154" t="s">
        <v>536</v>
      </c>
      <c r="B7" s="154" t="s">
        <v>537</v>
      </c>
      <c r="C7" s="154">
        <v>45786</v>
      </c>
      <c r="D7" s="150" t="s">
        <v>538</v>
      </c>
      <c r="E7" s="150" t="s">
        <v>298</v>
      </c>
      <c r="F7" s="41"/>
      <c r="G7" s="41"/>
      <c r="H7" s="41"/>
      <c r="I7" s="41"/>
      <c r="J7" s="41"/>
      <c r="K7" s="40"/>
      <c r="L7" s="141"/>
      <c r="M7" s="31" t="s">
        <v>86</v>
      </c>
      <c r="N7" s="41"/>
      <c r="O7" s="43"/>
      <c r="P7" s="43"/>
    </row>
    <row r="8" spans="1:18" ht="24.6" customHeight="1" x14ac:dyDescent="0.25">
      <c r="A8" s="154" t="s">
        <v>527</v>
      </c>
      <c r="B8" s="154" t="s">
        <v>539</v>
      </c>
      <c r="C8" s="154">
        <v>45789</v>
      </c>
      <c r="D8" s="150">
        <v>0.41666666666666669</v>
      </c>
      <c r="E8" s="150">
        <v>0.4375</v>
      </c>
      <c r="F8" s="41" t="s">
        <v>79</v>
      </c>
      <c r="G8" s="41"/>
      <c r="H8" s="41"/>
      <c r="I8" s="41"/>
      <c r="J8" s="41"/>
      <c r="K8" s="40"/>
      <c r="L8" s="141"/>
      <c r="M8" s="31" t="s">
        <v>129</v>
      </c>
      <c r="N8" s="41" t="s">
        <v>540</v>
      </c>
      <c r="O8" s="43" t="s">
        <v>541</v>
      </c>
      <c r="P8" s="43" t="s">
        <v>542</v>
      </c>
    </row>
    <row r="9" spans="1:18" ht="24.6" customHeight="1" x14ac:dyDescent="0.25">
      <c r="A9" s="154" t="s">
        <v>527</v>
      </c>
      <c r="B9" s="154" t="s">
        <v>130</v>
      </c>
      <c r="C9" s="154">
        <v>45796</v>
      </c>
      <c r="D9" s="150">
        <v>0.41666666666666669</v>
      </c>
      <c r="E9" s="150">
        <v>0.4375</v>
      </c>
      <c r="F9" s="41" t="s">
        <v>79</v>
      </c>
      <c r="G9" s="41"/>
      <c r="H9" s="41"/>
      <c r="I9" s="41"/>
      <c r="J9" s="41"/>
      <c r="K9" s="40"/>
      <c r="L9" s="141"/>
      <c r="M9" s="31" t="s">
        <v>129</v>
      </c>
      <c r="N9" s="41" t="s">
        <v>543</v>
      </c>
      <c r="O9" s="43" t="s">
        <v>544</v>
      </c>
      <c r="P9" s="43" t="s">
        <v>545</v>
      </c>
    </row>
    <row r="10" spans="1:18" ht="24.6" customHeight="1" x14ac:dyDescent="0.25">
      <c r="A10" s="154" t="s">
        <v>532</v>
      </c>
      <c r="B10" s="154" t="s">
        <v>546</v>
      </c>
      <c r="C10" s="154">
        <v>45796</v>
      </c>
      <c r="D10" s="150">
        <v>0.45833333333333331</v>
      </c>
      <c r="E10" s="150">
        <v>0.5</v>
      </c>
      <c r="F10" s="41" t="s">
        <v>79</v>
      </c>
      <c r="G10" s="41"/>
      <c r="H10" s="41"/>
      <c r="I10" s="41"/>
      <c r="J10" s="41"/>
      <c r="K10" s="40"/>
      <c r="L10" s="141"/>
      <c r="M10" s="31" t="s">
        <v>279</v>
      </c>
      <c r="N10" s="41" t="s">
        <v>533</v>
      </c>
      <c r="O10" s="43" t="s">
        <v>547</v>
      </c>
      <c r="P10" s="43" t="s">
        <v>548</v>
      </c>
    </row>
    <row r="11" spans="1:18" ht="24.6" customHeight="1" x14ac:dyDescent="0.25">
      <c r="A11" s="147"/>
      <c r="B11" s="154"/>
      <c r="C11" s="154"/>
      <c r="D11" s="155"/>
      <c r="E11" s="155"/>
      <c r="F11" s="40"/>
      <c r="G11" s="41"/>
      <c r="H11" s="41"/>
      <c r="I11" s="41"/>
      <c r="J11" s="41"/>
      <c r="K11" s="41"/>
      <c r="L11" s="30"/>
      <c r="M11" s="141"/>
      <c r="N11" s="41"/>
      <c r="O11" s="41"/>
      <c r="P11" s="43"/>
    </row>
    <row r="12" spans="1:18" ht="24.6" customHeight="1" x14ac:dyDescent="0.25">
      <c r="A12" s="147"/>
      <c r="B12" s="154"/>
      <c r="C12" s="154"/>
      <c r="D12" s="155"/>
      <c r="E12" s="155"/>
      <c r="F12" s="40"/>
      <c r="G12" s="41"/>
      <c r="H12" s="41"/>
      <c r="I12" s="41"/>
      <c r="J12" s="41"/>
      <c r="K12" s="41"/>
      <c r="L12" s="30"/>
      <c r="M12" s="141"/>
      <c r="N12" s="41"/>
      <c r="O12" s="41"/>
      <c r="P12" s="43"/>
    </row>
    <row r="13" spans="1:18" ht="24.6" customHeight="1" x14ac:dyDescent="0.25">
      <c r="A13" s="147"/>
      <c r="B13" s="154"/>
      <c r="C13" s="154"/>
      <c r="D13" s="155"/>
      <c r="E13" s="155"/>
      <c r="F13" s="40"/>
      <c r="G13" s="41"/>
      <c r="H13" s="41"/>
      <c r="I13" s="41"/>
      <c r="J13" s="41"/>
      <c r="K13" s="41"/>
      <c r="L13" s="30"/>
      <c r="M13" s="141"/>
      <c r="N13" s="41"/>
      <c r="O13" s="41"/>
      <c r="P13" s="43"/>
    </row>
    <row r="14" spans="1:18" ht="24.6" customHeight="1" x14ac:dyDescent="0.25">
      <c r="A14" s="147"/>
      <c r="B14" s="154"/>
      <c r="C14" s="154"/>
      <c r="D14" s="155"/>
      <c r="E14" s="155"/>
      <c r="F14" s="40"/>
      <c r="G14" s="41"/>
      <c r="H14" s="41"/>
      <c r="I14" s="41"/>
      <c r="J14" s="41"/>
      <c r="K14" s="41"/>
      <c r="L14" s="30"/>
      <c r="M14" s="141"/>
      <c r="N14" s="41"/>
      <c r="O14" s="41"/>
      <c r="P14" s="43"/>
    </row>
    <row r="15" spans="1:18" ht="24.6" customHeight="1" x14ac:dyDescent="0.25">
      <c r="A15" s="147"/>
      <c r="B15" s="154"/>
      <c r="C15" s="154"/>
      <c r="D15" s="155"/>
      <c r="E15" s="155"/>
      <c r="F15" s="40"/>
      <c r="G15" s="41"/>
      <c r="H15" s="41"/>
      <c r="I15" s="41"/>
      <c r="J15" s="41"/>
      <c r="K15" s="41"/>
      <c r="L15" s="30"/>
      <c r="M15" s="141"/>
      <c r="N15" s="41"/>
      <c r="O15" s="41"/>
      <c r="P15" s="43"/>
    </row>
    <row r="16" spans="1:18" ht="24.6" customHeight="1" x14ac:dyDescent="0.25">
      <c r="A16" s="147"/>
      <c r="B16" s="154"/>
      <c r="C16" s="154"/>
      <c r="D16" s="155"/>
      <c r="E16" s="155"/>
      <c r="F16" s="40"/>
      <c r="G16" s="41"/>
      <c r="H16" s="41"/>
      <c r="I16" s="41"/>
      <c r="J16" s="41"/>
      <c r="K16" s="41"/>
      <c r="L16" s="30"/>
      <c r="M16" s="141"/>
      <c r="N16" s="41"/>
      <c r="O16" s="41"/>
      <c r="P16" s="43"/>
    </row>
    <row r="17" spans="1:16" ht="24.6" customHeight="1" x14ac:dyDescent="0.25">
      <c r="A17" s="147"/>
      <c r="B17" s="154"/>
      <c r="C17" s="154"/>
      <c r="D17" s="155"/>
      <c r="E17" s="155"/>
      <c r="F17" s="40"/>
      <c r="G17" s="41"/>
      <c r="H17" s="41"/>
      <c r="I17" s="41"/>
      <c r="J17" s="41"/>
      <c r="K17" s="41"/>
      <c r="L17" s="30"/>
      <c r="M17" s="141"/>
      <c r="N17" s="41"/>
      <c r="O17" s="41"/>
      <c r="P17" s="43"/>
    </row>
    <row r="18" spans="1:16" ht="24.6" customHeight="1" x14ac:dyDescent="0.25"/>
    <row r="19" spans="1:16" ht="24.6" customHeight="1" x14ac:dyDescent="0.25"/>
    <row r="20" spans="1:16" ht="24.6" customHeight="1" x14ac:dyDescent="0.25"/>
    <row r="21" spans="1:16" ht="24.6" customHeight="1" x14ac:dyDescent="0.25"/>
    <row r="22" spans="1:16" ht="24.6" customHeight="1" x14ac:dyDescent="0.25"/>
    <row r="23" spans="1:16" ht="24.6" customHeight="1" x14ac:dyDescent="0.25"/>
    <row r="24" spans="1:16" ht="24.6" customHeight="1" x14ac:dyDescent="0.25"/>
    <row r="25" spans="1:16" ht="24.6" customHeight="1" x14ac:dyDescent="0.25"/>
    <row r="26" spans="1:16" ht="24.6" customHeight="1" x14ac:dyDescent="0.25"/>
    <row r="27" spans="1:16" ht="24.6" customHeight="1" x14ac:dyDescent="0.25"/>
    <row r="28" spans="1:16" ht="24.6" customHeight="1" x14ac:dyDescent="0.25"/>
    <row r="29" spans="1:16" ht="24.6" customHeight="1" x14ac:dyDescent="0.25"/>
    <row r="30" spans="1:16" ht="24.6" customHeight="1" x14ac:dyDescent="0.25"/>
    <row r="31" spans="1:16" ht="24.6" customHeight="1" x14ac:dyDescent="0.25"/>
    <row r="32" spans="1:16"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sheetData>
  <autoFilter ref="A4:R4" xr:uid="{59EC0BDB-E946-484E-B68C-674C573C4755}">
    <sortState xmlns:xlrd2="http://schemas.microsoft.com/office/spreadsheetml/2017/richdata2" ref="A6:R9">
      <sortCondition ref="C4"/>
    </sortState>
  </autoFilter>
  <mergeCells count="10">
    <mergeCell ref="G3:L3"/>
    <mergeCell ref="M3:P3"/>
    <mergeCell ref="Q3:Q4"/>
    <mergeCell ref="R3:R4"/>
    <mergeCell ref="A3:A4"/>
    <mergeCell ref="B3:B4"/>
    <mergeCell ref="C3:C4"/>
    <mergeCell ref="D3:D4"/>
    <mergeCell ref="E3:E4"/>
    <mergeCell ref="F3:F4"/>
  </mergeCells>
  <hyperlinks>
    <hyperlink ref="M7" r:id="rId1" display="https://zoom.us/webinar/register/WN_ZD7i2oPcSvqL2_CadOtmoQ" xr:uid="{DC5E142A-503A-4FC2-A64D-24F014DDC1F4}"/>
    <hyperlink ref="M5" r:id="rId2" tooltip="Meeting join link" display="https://teams.microsoft.com/l/meetup-join/19%3ameeting_NzNiYTVkYmUtYjBlOC00Y2U2LTg2OTQtY2E2Yjk5YjE1Mzhj%40thread.v2/0?context=%7b%22Tid%22%3a%22db05faca-c82a-4b9d-b9c5-0f64b6755421%22%2c%22Oid%22%3a%2231fc2ae7-598a-41ed-8bbf-8462f1209cab%22%7d" xr:uid="{A75150D3-6890-45C1-AD5D-7CDA419A3072}"/>
    <hyperlink ref="N5" r:id="rId3" display="tel:+19522227450,,929489542" xr:uid="{D3408346-C6B8-4B00-B901-92D964810EEF}"/>
    <hyperlink ref="M8" r:id="rId4" tooltip="Meeting join link" display="https://teams.microsoft.com/l/meetup-join/19%3ameeting_YzJkYWIyZTUtOWEyYS00NWNlLWFiYTgtNzM3NWI4NTQwNTM5%40thread.v2/0?context=%7b%22Tid%22%3a%22db05faca-c82a-4b9d-b9c5-0f64b6755421%22%2c%22Oid%22%3a%2231fc2ae7-598a-41ed-8bbf-8462f1209cab%22%7d" xr:uid="{92B70E5E-9B8A-4CC7-BEB8-F0C116860C80}"/>
    <hyperlink ref="N8" r:id="rId5" display="tel:+19522227450,,127287637" xr:uid="{5A69A51A-75AA-4E43-AA8E-FA2FB39866B8}"/>
    <hyperlink ref="M9" r:id="rId6" tooltip="Meeting join link" display="https://teams.microsoft.com/l/meetup-join/19%3ameeting_YTQwMWNkMDYtYjA0Zi00YzM3LThhMTMtZmIzODA1MGQ4MjFj%40thread.v2/0?context=%7b%22Tid%22%3a%22db05faca-c82a-4b9d-b9c5-0f64b6755421%22%2c%22Oid%22%3a%2231fc2ae7-598a-41ed-8bbf-8462f1209cab%22%7d" xr:uid="{A9DEC889-A7CB-408E-878E-65EA424DD59B}"/>
    <hyperlink ref="N9" r:id="rId7" display="tel:+19522227450,,25514174" xr:uid="{16D8E6E2-4CF3-4EA5-91A3-A021A6CF61EE}"/>
    <hyperlink ref="M6" r:id="rId8" tooltip="Meeting join link" display="https://teams.microsoft.com/l/meetup-join/19%3ameeting_OWU2ZDBkODYtOWNiNi00ODFiLTg2NWEtYTNiYzE3YWQ1NWJm%40thread.v2/0?context=%7b%22Tid%22%3a%22db05faca-c82a-4b9d-b9c5-0f64b6755421%22%2c%22Oid%22%3a%22579385f9-d622-4a3e-aa5e-3afeb5f81866%22%7d" xr:uid="{8FD1F696-6A95-4808-9BEC-FBF51E960EAD}"/>
    <hyperlink ref="M10" r:id="rId9" tooltip="Meeting join link" display="https://teams.microsoft.com/l/meetup-join/19%3ameeting_YjFmNzc3ZTYtNGYyNi00ZDQwLTlmMTAtNjUxZjdkYzU0OGRl%40thread.v2/0?context=%7b%22Tid%22%3a%22db05faca-c82a-4b9d-b9c5-0f64b6755421%22%2c%22Oid%22%3a%22579385f9-d622-4a3e-aa5e-3afeb5f81866%22%7d" xr:uid="{B2C63D1D-783D-494C-9326-8AEE50701A30}"/>
  </hyperlinks>
  <pageMargins left="0.7" right="0.7" top="0.75" bottom="0.75" header="0.3" footer="0.3"/>
  <pageSetup orientation="portrait" r:id="rId10"/>
  <drawing r:id="rId1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9D3A6-B292-4947-AF42-D22F590F51B2}">
  <dimension ref="A1:W555"/>
  <sheetViews>
    <sheetView zoomScale="80" zoomScaleNormal="80" workbookViewId="0">
      <pane ySplit="4" topLeftCell="A5" activePane="bottomLeft" state="frozen"/>
      <selection pane="bottomLeft"/>
    </sheetView>
  </sheetViews>
  <sheetFormatPr defaultColWidth="8.5703125" defaultRowHeight="12.75" x14ac:dyDescent="0.25"/>
  <cols>
    <col min="1" max="1" width="45.5703125" style="1" customWidth="1"/>
    <col min="2" max="2" width="70.5703125" style="1" customWidth="1"/>
    <col min="3" max="3" width="10.8554687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23" s="4" customFormat="1" ht="35.450000000000003" customHeight="1" x14ac:dyDescent="0.25">
      <c r="B1" s="26" t="s">
        <v>54</v>
      </c>
      <c r="D1" s="14"/>
      <c r="E1" s="14"/>
      <c r="M1" s="5"/>
      <c r="N1" s="15"/>
      <c r="O1" s="15"/>
      <c r="P1" s="15"/>
      <c r="Q1" s="15"/>
    </row>
    <row r="2" spans="1:23" ht="155.1" customHeight="1" x14ac:dyDescent="0.25">
      <c r="A2" s="4"/>
      <c r="B2" s="4"/>
      <c r="C2" s="4"/>
      <c r="D2" s="14"/>
      <c r="E2" s="14"/>
      <c r="F2" s="4"/>
      <c r="G2" s="4"/>
      <c r="H2" s="4"/>
      <c r="I2" s="4"/>
      <c r="J2" s="4"/>
      <c r="K2" s="4"/>
      <c r="L2" s="4"/>
      <c r="M2" s="5"/>
      <c r="N2" s="4"/>
      <c r="O2" s="4"/>
      <c r="P2" s="4"/>
      <c r="Q2" s="4"/>
      <c r="R2" s="4"/>
    </row>
    <row r="3" spans="1:23" ht="14.1" customHeight="1" x14ac:dyDescent="0.25">
      <c r="A3" s="159" t="s">
        <v>55</v>
      </c>
      <c r="B3" s="159" t="s">
        <v>56</v>
      </c>
      <c r="C3" s="161" t="s">
        <v>57</v>
      </c>
      <c r="D3" s="163" t="s">
        <v>58</v>
      </c>
      <c r="E3" s="163" t="s">
        <v>59</v>
      </c>
      <c r="F3" s="165" t="s">
        <v>60</v>
      </c>
      <c r="G3" s="168" t="s">
        <v>61</v>
      </c>
      <c r="H3" s="169"/>
      <c r="I3" s="169"/>
      <c r="J3" s="169"/>
      <c r="K3" s="169"/>
      <c r="L3" s="170"/>
      <c r="M3" s="167" t="s">
        <v>62</v>
      </c>
      <c r="N3" s="167"/>
      <c r="O3" s="167"/>
      <c r="P3" s="167"/>
      <c r="Q3" s="165" t="s">
        <v>63</v>
      </c>
      <c r="R3" s="165" t="s">
        <v>64</v>
      </c>
    </row>
    <row r="4" spans="1:23" ht="45.6" customHeight="1" x14ac:dyDescent="0.25">
      <c r="A4" s="174"/>
      <c r="B4" s="174"/>
      <c r="C4" s="184"/>
      <c r="D4" s="178"/>
      <c r="E4" s="178"/>
      <c r="F4" s="173"/>
      <c r="G4" s="17" t="s">
        <v>65</v>
      </c>
      <c r="H4" s="17" t="s">
        <v>66</v>
      </c>
      <c r="I4" s="17" t="s">
        <v>67</v>
      </c>
      <c r="J4" s="17" t="s">
        <v>68</v>
      </c>
      <c r="K4" s="17" t="s">
        <v>69</v>
      </c>
      <c r="L4" s="17" t="s">
        <v>70</v>
      </c>
      <c r="M4" s="18" t="s">
        <v>71</v>
      </c>
      <c r="N4" s="18" t="s">
        <v>72</v>
      </c>
      <c r="O4" s="18" t="s">
        <v>73</v>
      </c>
      <c r="P4" s="18" t="s">
        <v>74</v>
      </c>
      <c r="Q4" s="173"/>
      <c r="R4" s="173"/>
    </row>
    <row r="5" spans="1:23" s="81" customFormat="1" ht="24.6" customHeight="1" x14ac:dyDescent="0.25">
      <c r="A5" s="154" t="s">
        <v>49</v>
      </c>
      <c r="B5" s="154" t="s">
        <v>189</v>
      </c>
      <c r="C5" s="154">
        <v>45778</v>
      </c>
      <c r="D5" s="150">
        <v>0.58333333333333337</v>
      </c>
      <c r="E5" s="150">
        <v>0.625</v>
      </c>
      <c r="F5" s="41" t="s">
        <v>81</v>
      </c>
      <c r="G5" s="41"/>
      <c r="H5" s="41"/>
      <c r="I5" s="41"/>
      <c r="J5" s="41"/>
      <c r="K5" s="40"/>
      <c r="L5" s="141"/>
      <c r="M5" s="31" t="s">
        <v>75</v>
      </c>
      <c r="N5" s="41" t="s">
        <v>188</v>
      </c>
      <c r="O5" s="43" t="s">
        <v>190</v>
      </c>
      <c r="P5" s="43" t="s">
        <v>191</v>
      </c>
      <c r="Q5" s="43"/>
      <c r="R5" s="43"/>
      <c r="S5" s="28"/>
    </row>
    <row r="6" spans="1:23" s="81" customFormat="1" ht="24.6" customHeight="1" x14ac:dyDescent="0.25">
      <c r="A6" s="154" t="s">
        <v>149</v>
      </c>
      <c r="B6" s="154" t="s">
        <v>150</v>
      </c>
      <c r="C6" s="154">
        <v>45784</v>
      </c>
      <c r="D6" s="150">
        <v>0.54166666666666663</v>
      </c>
      <c r="E6" s="150">
        <v>0.58333333333333337</v>
      </c>
      <c r="F6" s="41" t="s">
        <v>77</v>
      </c>
      <c r="G6" s="41"/>
      <c r="H6" s="41"/>
      <c r="I6" s="41"/>
      <c r="J6" s="41"/>
      <c r="K6" s="40"/>
      <c r="L6" s="141"/>
      <c r="M6" s="31" t="s">
        <v>75</v>
      </c>
      <c r="N6" s="41"/>
      <c r="O6" s="43"/>
      <c r="P6" s="43"/>
      <c r="Q6" s="43"/>
      <c r="R6" s="43"/>
      <c r="S6" s="28"/>
    </row>
    <row r="7" spans="1:23" s="81" customFormat="1" ht="24.6" customHeight="1" x14ac:dyDescent="0.25">
      <c r="A7" s="154" t="s">
        <v>49</v>
      </c>
      <c r="B7" s="154" t="s">
        <v>192</v>
      </c>
      <c r="C7" s="154">
        <v>45785</v>
      </c>
      <c r="D7" s="150">
        <v>0.41666666666666669</v>
      </c>
      <c r="E7" s="150">
        <v>0.45833333333333331</v>
      </c>
      <c r="F7" s="41" t="s">
        <v>81</v>
      </c>
      <c r="G7" s="41"/>
      <c r="H7" s="41"/>
      <c r="I7" s="41"/>
      <c r="J7" s="41"/>
      <c r="K7" s="40"/>
      <c r="L7" s="141"/>
      <c r="M7" s="31" t="s">
        <v>75</v>
      </c>
      <c r="N7" s="41" t="s">
        <v>188</v>
      </c>
      <c r="O7" s="43" t="s">
        <v>193</v>
      </c>
      <c r="P7" s="43" t="s">
        <v>194</v>
      </c>
      <c r="Q7" s="43"/>
      <c r="R7" s="43"/>
      <c r="S7" s="28"/>
    </row>
    <row r="8" spans="1:23" ht="23.1" customHeight="1" x14ac:dyDescent="0.25">
      <c r="A8" s="154" t="s">
        <v>154</v>
      </c>
      <c r="B8" s="154" t="s">
        <v>155</v>
      </c>
      <c r="C8" s="154">
        <v>45789</v>
      </c>
      <c r="D8" s="150">
        <v>0.41666666666666669</v>
      </c>
      <c r="E8" s="150">
        <v>0.44791666666666669</v>
      </c>
      <c r="F8" s="41" t="s">
        <v>81</v>
      </c>
      <c r="G8" s="41"/>
      <c r="H8" s="41"/>
      <c r="I8" s="41"/>
      <c r="J8" s="41"/>
      <c r="K8" s="40"/>
      <c r="L8" s="141"/>
      <c r="M8" s="31" t="s">
        <v>75</v>
      </c>
      <c r="N8" s="41"/>
      <c r="O8" s="43"/>
      <c r="P8" s="43"/>
      <c r="Q8" s="43"/>
      <c r="R8" s="43"/>
      <c r="S8" s="28"/>
      <c r="T8" s="89"/>
      <c r="U8" s="88"/>
      <c r="V8" s="88"/>
      <c r="W8" s="88"/>
    </row>
    <row r="9" spans="1:23" s="78" customFormat="1" ht="23.1" customHeight="1" x14ac:dyDescent="0.25">
      <c r="A9" s="154" t="s">
        <v>151</v>
      </c>
      <c r="B9" s="154" t="s">
        <v>152</v>
      </c>
      <c r="C9" s="154">
        <v>45791</v>
      </c>
      <c r="D9" s="150">
        <v>0.58333333333333337</v>
      </c>
      <c r="E9" s="150">
        <v>0.625</v>
      </c>
      <c r="F9" s="41" t="s">
        <v>77</v>
      </c>
      <c r="G9" s="41"/>
      <c r="H9" s="41"/>
      <c r="I9" s="41"/>
      <c r="J9" s="41"/>
      <c r="K9" s="40"/>
      <c r="L9" s="141"/>
      <c r="M9" s="31" t="s">
        <v>75</v>
      </c>
      <c r="N9" s="41"/>
      <c r="O9" s="43"/>
      <c r="P9" s="43"/>
      <c r="Q9" s="43"/>
      <c r="R9" s="43"/>
      <c r="S9" s="28"/>
      <c r="T9" s="84"/>
      <c r="U9" s="81"/>
      <c r="V9" s="81"/>
      <c r="W9" s="81"/>
    </row>
    <row r="10" spans="1:23" s="81" customFormat="1" ht="24" customHeight="1" x14ac:dyDescent="0.25">
      <c r="A10" s="154" t="s">
        <v>149</v>
      </c>
      <c r="B10" s="154" t="s">
        <v>203</v>
      </c>
      <c r="C10" s="154">
        <v>45792</v>
      </c>
      <c r="D10" s="150">
        <v>0.54166666666666663</v>
      </c>
      <c r="E10" s="150">
        <v>0.58333333333333337</v>
      </c>
      <c r="F10" s="41" t="s">
        <v>77</v>
      </c>
      <c r="G10" s="41"/>
      <c r="H10" s="41"/>
      <c r="I10" s="41"/>
      <c r="J10" s="41"/>
      <c r="K10" s="40"/>
      <c r="L10" s="141"/>
      <c r="M10" s="31" t="s">
        <v>75</v>
      </c>
      <c r="N10" s="41"/>
      <c r="O10" s="43"/>
      <c r="P10" s="43"/>
      <c r="Q10" s="43"/>
      <c r="R10" s="43"/>
    </row>
    <row r="11" spans="1:23" s="78" customFormat="1" ht="23.1" customHeight="1" x14ac:dyDescent="0.25">
      <c r="A11" s="154" t="s">
        <v>49</v>
      </c>
      <c r="B11" s="154" t="s">
        <v>184</v>
      </c>
      <c r="C11" s="154">
        <v>45792</v>
      </c>
      <c r="D11" s="150">
        <v>0.58333333333333337</v>
      </c>
      <c r="E11" s="150">
        <v>0.625</v>
      </c>
      <c r="F11" s="41" t="s">
        <v>81</v>
      </c>
      <c r="G11" s="41"/>
      <c r="H11" s="41"/>
      <c r="I11" s="41"/>
      <c r="J11" s="41"/>
      <c r="K11" s="40"/>
      <c r="L11" s="141"/>
      <c r="M11" s="31" t="s">
        <v>75</v>
      </c>
      <c r="N11" s="41" t="s">
        <v>188</v>
      </c>
      <c r="O11" s="43" t="s">
        <v>522</v>
      </c>
      <c r="P11" s="43" t="s">
        <v>523</v>
      </c>
      <c r="Q11" s="43"/>
      <c r="R11" s="43"/>
      <c r="S11" s="28"/>
      <c r="T11" s="84"/>
      <c r="U11" s="81"/>
      <c r="V11" s="81"/>
      <c r="W11" s="81"/>
    </row>
    <row r="12" spans="1:23" ht="24.6" customHeight="1" x14ac:dyDescent="0.25">
      <c r="A12" s="154" t="s">
        <v>49</v>
      </c>
      <c r="B12" s="154" t="s">
        <v>524</v>
      </c>
      <c r="C12" s="154">
        <v>45799</v>
      </c>
      <c r="D12" s="150">
        <v>0.41666666666666669</v>
      </c>
      <c r="E12" s="150">
        <v>0.45833333333333331</v>
      </c>
      <c r="F12" s="41" t="s">
        <v>81</v>
      </c>
      <c r="G12" s="41"/>
      <c r="H12" s="41"/>
      <c r="I12" s="41"/>
      <c r="J12" s="41"/>
      <c r="K12" s="40"/>
      <c r="L12" s="141"/>
      <c r="M12" s="31" t="s">
        <v>75</v>
      </c>
      <c r="N12" s="41" t="s">
        <v>188</v>
      </c>
      <c r="O12" s="43" t="s">
        <v>525</v>
      </c>
      <c r="P12" s="43" t="s">
        <v>526</v>
      </c>
      <c r="Q12" s="43"/>
      <c r="R12" s="43"/>
      <c r="S12" s="28"/>
    </row>
    <row r="13" spans="1:23" ht="24.6" customHeight="1" x14ac:dyDescent="0.25">
      <c r="A13" s="147"/>
      <c r="B13" s="154"/>
      <c r="C13" s="154"/>
      <c r="D13" s="155"/>
      <c r="E13" s="155"/>
      <c r="F13" s="40"/>
      <c r="G13" s="41"/>
      <c r="H13" s="41"/>
      <c r="I13" s="41"/>
      <c r="J13" s="41"/>
      <c r="K13" s="41"/>
      <c r="L13" s="30"/>
      <c r="M13" s="141"/>
      <c r="N13" s="41"/>
      <c r="O13" s="41"/>
      <c r="P13" s="43"/>
      <c r="Q13" s="43"/>
      <c r="R13" s="43"/>
      <c r="S13" s="28"/>
    </row>
    <row r="14" spans="1:23" ht="24.6" customHeight="1" x14ac:dyDescent="0.25">
      <c r="A14" s="147"/>
      <c r="B14" s="154"/>
      <c r="C14" s="154"/>
      <c r="D14" s="155"/>
      <c r="E14" s="155"/>
      <c r="F14" s="40"/>
      <c r="G14" s="41"/>
      <c r="H14" s="41"/>
      <c r="I14" s="41"/>
      <c r="J14" s="41"/>
      <c r="K14" s="41"/>
      <c r="L14" s="30"/>
      <c r="M14" s="141"/>
      <c r="N14" s="41"/>
      <c r="O14" s="41"/>
      <c r="P14" s="43"/>
      <c r="Q14" s="43"/>
      <c r="R14" s="43"/>
      <c r="S14" s="28"/>
    </row>
    <row r="15" spans="1:23" ht="24.6" customHeight="1" x14ac:dyDescent="0.25">
      <c r="A15" s="29"/>
      <c r="B15" s="29"/>
      <c r="C15" s="21"/>
      <c r="D15" s="126"/>
      <c r="E15" s="22"/>
      <c r="F15" s="20"/>
      <c r="G15" s="29"/>
      <c r="H15" s="29"/>
      <c r="I15" s="29"/>
      <c r="J15" s="29"/>
      <c r="K15" s="29"/>
      <c r="L15" s="29"/>
      <c r="M15" s="130"/>
      <c r="N15" s="30"/>
      <c r="O15" s="28"/>
      <c r="P15" s="28"/>
      <c r="Q15" s="28"/>
      <c r="R15" s="28"/>
      <c r="S15" s="28"/>
    </row>
    <row r="16" spans="1:23" ht="24.6" customHeight="1" x14ac:dyDescent="0.2">
      <c r="A16" s="29"/>
      <c r="B16" s="29"/>
      <c r="C16" s="135"/>
      <c r="D16" s="126"/>
      <c r="E16" s="77"/>
      <c r="F16" s="20"/>
      <c r="G16" s="20"/>
      <c r="H16" s="29"/>
      <c r="I16" s="20"/>
      <c r="J16" s="20"/>
      <c r="K16" s="20"/>
      <c r="M16" s="41"/>
      <c r="N16" s="30"/>
      <c r="O16" s="1"/>
      <c r="P16" s="1"/>
      <c r="Q16" s="1"/>
      <c r="R16" s="62"/>
      <c r="S16" s="28"/>
    </row>
    <row r="17" spans="1:20" s="81" customFormat="1" ht="24" customHeight="1" x14ac:dyDescent="0.25">
      <c r="A17" s="29"/>
      <c r="B17" s="29"/>
      <c r="C17" s="136"/>
      <c r="D17" s="126"/>
      <c r="E17" s="22"/>
      <c r="F17" s="87"/>
      <c r="G17" s="90"/>
      <c r="H17" s="90"/>
      <c r="I17" s="90"/>
      <c r="J17" s="90"/>
      <c r="K17" s="90"/>
      <c r="L17" s="137"/>
      <c r="M17" s="130"/>
      <c r="N17" s="30"/>
      <c r="O17" s="138"/>
      <c r="P17" s="83"/>
      <c r="Q17" s="83"/>
      <c r="R17" s="83"/>
    </row>
    <row r="18" spans="1:20" s="81" customFormat="1" ht="24" customHeight="1" x14ac:dyDescent="0.2">
      <c r="A18" s="29"/>
      <c r="B18" s="29"/>
      <c r="C18" s="115"/>
      <c r="D18" s="126"/>
      <c r="E18" s="77"/>
      <c r="F18" s="87"/>
      <c r="G18" s="87"/>
      <c r="H18" s="90"/>
      <c r="I18" s="87"/>
      <c r="J18" s="87"/>
      <c r="K18" s="87"/>
      <c r="L18" s="132"/>
      <c r="M18" s="41"/>
      <c r="N18" s="30"/>
      <c r="O18" s="133"/>
      <c r="R18" s="85"/>
    </row>
    <row r="19" spans="1:20" s="81" customFormat="1" ht="24.6" customHeight="1" x14ac:dyDescent="0.2">
      <c r="A19" s="29"/>
      <c r="B19" s="29"/>
      <c r="C19" s="115"/>
      <c r="D19" s="126"/>
      <c r="E19" s="77"/>
      <c r="F19" s="87"/>
      <c r="G19" s="87"/>
      <c r="H19" s="90"/>
      <c r="I19" s="87"/>
      <c r="J19" s="87"/>
      <c r="K19" s="87"/>
      <c r="L19" s="132"/>
      <c r="M19" s="41"/>
      <c r="N19" s="30"/>
      <c r="O19" s="133"/>
      <c r="R19" s="85"/>
    </row>
    <row r="20" spans="1:20" s="81" customFormat="1" ht="24.6" customHeight="1" x14ac:dyDescent="0.25">
      <c r="A20" s="29"/>
      <c r="B20" s="29"/>
      <c r="C20" s="136"/>
      <c r="D20" s="126"/>
      <c r="E20" s="22"/>
      <c r="F20" s="87"/>
      <c r="G20" s="90"/>
      <c r="H20" s="90"/>
      <c r="I20" s="90"/>
      <c r="J20" s="90"/>
      <c r="K20" s="90"/>
      <c r="L20" s="137"/>
      <c r="M20" s="1"/>
      <c r="N20" s="30"/>
      <c r="O20" s="138"/>
      <c r="P20" s="83"/>
      <c r="Q20" s="83"/>
      <c r="R20" s="83"/>
    </row>
    <row r="21" spans="1:20" s="81" customFormat="1" ht="24.6" customHeight="1" x14ac:dyDescent="0.25">
      <c r="A21" s="29"/>
      <c r="B21" s="29"/>
      <c r="C21" s="136"/>
      <c r="D21" s="126"/>
      <c r="E21" s="22"/>
      <c r="F21" s="87"/>
      <c r="G21" s="90"/>
      <c r="H21" s="90"/>
      <c r="I21" s="90"/>
      <c r="J21" s="90"/>
      <c r="K21" s="90"/>
      <c r="L21" s="137"/>
      <c r="M21" s="130"/>
      <c r="N21" s="30"/>
      <c r="O21" s="138"/>
      <c r="P21" s="83"/>
      <c r="Q21" s="83"/>
      <c r="R21" s="83"/>
    </row>
    <row r="22" spans="1:20" ht="23.1" customHeight="1" x14ac:dyDescent="0.25">
      <c r="A22" s="29"/>
      <c r="B22" s="29"/>
      <c r="C22" s="131"/>
      <c r="D22" s="126"/>
      <c r="E22" s="77"/>
      <c r="F22" s="116"/>
      <c r="G22" s="116"/>
      <c r="H22" s="116"/>
      <c r="I22" s="116"/>
      <c r="J22" s="116"/>
      <c r="K22" s="116"/>
      <c r="L22"/>
      <c r="M22" s="41"/>
      <c r="N22" s="134"/>
      <c r="O22"/>
      <c r="P22"/>
      <c r="Q22"/>
      <c r="R22"/>
      <c r="S22"/>
      <c r="T22"/>
    </row>
    <row r="23" spans="1:20" ht="24.6" customHeight="1" x14ac:dyDescent="0.25"/>
    <row r="24" spans="1:20" ht="24.6" customHeight="1" x14ac:dyDescent="0.25"/>
    <row r="25" spans="1:20" ht="24.6" customHeight="1" x14ac:dyDescent="0.25"/>
    <row r="26" spans="1:20" ht="24.6" customHeight="1" x14ac:dyDescent="0.25"/>
    <row r="27" spans="1:20" ht="24.6" customHeight="1" x14ac:dyDescent="0.25"/>
    <row r="28" spans="1:20" ht="24.6" customHeight="1" x14ac:dyDescent="0.25"/>
    <row r="29" spans="1:20" ht="24.6" customHeight="1" x14ac:dyDescent="0.25"/>
    <row r="30" spans="1:20" ht="24.6" customHeight="1" x14ac:dyDescent="0.25"/>
    <row r="31" spans="1:20" ht="24.6" customHeight="1" x14ac:dyDescent="0.25"/>
    <row r="32" spans="1:20"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row r="555" ht="24.6" customHeight="1" x14ac:dyDescent="0.25"/>
  </sheetData>
  <autoFilter ref="A4:R8" xr:uid="{59EC0BDB-E946-484E-B68C-674C573C4755}">
    <sortState xmlns:xlrd2="http://schemas.microsoft.com/office/spreadsheetml/2017/richdata2" ref="A6:R22">
      <sortCondition ref="C4:C8"/>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17:Q21" xr:uid="{4A02FC3E-00A6-45C6-8CB6-D53D576845E9}">
      <formula1>"ICA/IMO, EDC, All"</formula1>
    </dataValidation>
    <dataValidation type="list" allowBlank="1" showInputMessage="1" showErrorMessage="1" sqref="R17:R21" xr:uid="{2A9036E8-B766-4D70-99C5-55F30E021D83}">
      <formula1>"Public, Non-Public"</formula1>
    </dataValidation>
  </dataValidations>
  <hyperlinks>
    <hyperlink ref="M5" r:id="rId1" xr:uid="{56DD681E-E6C1-409D-B097-A0C159304A43}"/>
    <hyperlink ref="M7" r:id="rId2" xr:uid="{D1451934-109A-4AF6-8982-879758059B3A}"/>
    <hyperlink ref="M11" r:id="rId3" xr:uid="{88746CE6-94DB-4640-A15E-ECBF3B83611E}"/>
    <hyperlink ref="M12" r:id="rId4" xr:uid="{BB461686-98E4-44DC-801D-4142CAE22F1E}"/>
    <hyperlink ref="M6" r:id="rId5" xr:uid="{5AF373A1-BBBA-4DCC-A1B9-1AF961D3260B}"/>
    <hyperlink ref="M8" r:id="rId6" xr:uid="{D8FD25B0-4727-4EA7-A094-919625C6CE75}"/>
    <hyperlink ref="M9" r:id="rId7" xr:uid="{3D636FC7-CD79-455F-96DD-1961986F9ADB}"/>
    <hyperlink ref="M10" r:id="rId8" xr:uid="{A857075E-AB14-4FE5-8471-325AF1F7FBE0}"/>
  </hyperlinks>
  <pageMargins left="0.7" right="0.7" top="0.75" bottom="0.75" header="0.3" footer="0.3"/>
  <pageSetup orientation="portrait" r:id="rId9"/>
  <drawing r:id="rId1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5CAD8-7CB0-4A22-859B-132AB9C94AB2}">
  <dimension ref="A1:R554"/>
  <sheetViews>
    <sheetView zoomScale="80" zoomScaleNormal="80" workbookViewId="0">
      <pane ySplit="4" topLeftCell="A5" activePane="bottomLeft" state="frozen"/>
      <selection pane="bottomLeft"/>
    </sheetView>
  </sheetViews>
  <sheetFormatPr defaultColWidth="8.5703125" defaultRowHeight="12.75" x14ac:dyDescent="0.25"/>
  <cols>
    <col min="1" max="1" width="45.5703125" style="1" customWidth="1"/>
    <col min="2" max="2" width="120.7109375" style="1" customWidth="1"/>
    <col min="3" max="3" width="10.42578125" style="1" bestFit="1" customWidth="1"/>
    <col min="4" max="4" width="23.42578125" style="16" customWidth="1"/>
    <col min="5" max="5" width="24.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450000000000003" customHeight="1" x14ac:dyDescent="0.25">
      <c r="B1" s="26" t="s">
        <v>54</v>
      </c>
      <c r="D1" s="14"/>
      <c r="E1" s="14"/>
      <c r="M1" s="5"/>
      <c r="N1" s="15"/>
      <c r="O1" s="15"/>
      <c r="P1" s="15"/>
      <c r="Q1" s="15"/>
    </row>
    <row r="2" spans="1:18" ht="155.1" customHeight="1" x14ac:dyDescent="0.25">
      <c r="A2" s="4"/>
      <c r="B2" s="4"/>
      <c r="C2" s="4"/>
      <c r="D2" s="14"/>
      <c r="E2" s="14"/>
      <c r="F2" s="4"/>
      <c r="G2" s="4"/>
      <c r="H2" s="4"/>
      <c r="I2" s="4"/>
      <c r="J2" s="4"/>
      <c r="K2" s="4"/>
      <c r="L2" s="4"/>
      <c r="M2" s="5"/>
      <c r="N2" s="4"/>
      <c r="O2" s="4"/>
      <c r="P2" s="4"/>
      <c r="Q2" s="4"/>
      <c r="R2" s="4"/>
    </row>
    <row r="3" spans="1:18" ht="14.1" customHeight="1" x14ac:dyDescent="0.25">
      <c r="A3" s="159" t="s">
        <v>55</v>
      </c>
      <c r="B3" s="159" t="s">
        <v>56</v>
      </c>
      <c r="C3" s="161" t="s">
        <v>57</v>
      </c>
      <c r="D3" s="163" t="s">
        <v>58</v>
      </c>
      <c r="E3" s="163" t="s">
        <v>59</v>
      </c>
      <c r="F3" s="165" t="s">
        <v>60</v>
      </c>
      <c r="G3" s="168" t="s">
        <v>61</v>
      </c>
      <c r="H3" s="169"/>
      <c r="I3" s="169"/>
      <c r="J3" s="169"/>
      <c r="K3" s="169"/>
      <c r="L3" s="170"/>
      <c r="M3" s="167" t="s">
        <v>62</v>
      </c>
      <c r="N3" s="167"/>
      <c r="O3" s="167"/>
      <c r="P3" s="167"/>
      <c r="Q3" s="165" t="s">
        <v>63</v>
      </c>
      <c r="R3" s="165" t="s">
        <v>64</v>
      </c>
    </row>
    <row r="4" spans="1:18" ht="45.6" customHeight="1" x14ac:dyDescent="0.25">
      <c r="A4" s="160"/>
      <c r="B4" s="160"/>
      <c r="C4" s="162"/>
      <c r="D4" s="164"/>
      <c r="E4" s="164"/>
      <c r="F4" s="166"/>
      <c r="G4" s="17" t="s">
        <v>65</v>
      </c>
      <c r="H4" s="17" t="s">
        <v>66</v>
      </c>
      <c r="I4" s="17" t="s">
        <v>67</v>
      </c>
      <c r="J4" s="17" t="s">
        <v>68</v>
      </c>
      <c r="K4" s="17" t="s">
        <v>69</v>
      </c>
      <c r="L4" s="17" t="s">
        <v>70</v>
      </c>
      <c r="M4" s="18" t="s">
        <v>71</v>
      </c>
      <c r="N4" s="18" t="s">
        <v>72</v>
      </c>
      <c r="O4" s="18" t="s">
        <v>73</v>
      </c>
      <c r="P4" s="18" t="s">
        <v>74</v>
      </c>
      <c r="Q4" s="166"/>
      <c r="R4" s="166"/>
    </row>
    <row r="5" spans="1:18" s="81" customFormat="1" ht="24.6" customHeight="1" x14ac:dyDescent="0.2">
      <c r="A5" s="154" t="s">
        <v>452</v>
      </c>
      <c r="B5" s="154" t="s">
        <v>453</v>
      </c>
      <c r="C5" s="154">
        <v>45779</v>
      </c>
      <c r="D5" s="150" t="s">
        <v>454</v>
      </c>
      <c r="E5" s="150" t="s">
        <v>455</v>
      </c>
      <c r="F5" s="41"/>
      <c r="G5" s="41"/>
      <c r="H5" s="41"/>
      <c r="I5" s="41"/>
      <c r="J5" s="41"/>
      <c r="K5" s="40"/>
      <c r="L5" s="141"/>
      <c r="M5" s="31" t="s">
        <v>86</v>
      </c>
      <c r="N5" s="41"/>
      <c r="O5" s="43"/>
      <c r="P5" s="43"/>
      <c r="Q5" s="117"/>
      <c r="R5" s="117"/>
    </row>
    <row r="6" spans="1:18" s="81" customFormat="1" ht="24.6" customHeight="1" x14ac:dyDescent="0.2">
      <c r="A6" s="154" t="s">
        <v>460</v>
      </c>
      <c r="B6" s="154" t="s">
        <v>461</v>
      </c>
      <c r="C6" s="154">
        <v>45783</v>
      </c>
      <c r="D6" s="150" t="s">
        <v>454</v>
      </c>
      <c r="E6" s="150" t="s">
        <v>462</v>
      </c>
      <c r="F6" s="41"/>
      <c r="G6" s="41"/>
      <c r="H6" s="41"/>
      <c r="I6" s="41"/>
      <c r="J6" s="41"/>
      <c r="K6" s="40"/>
      <c r="L6" s="141"/>
      <c r="M6" s="31" t="s">
        <v>86</v>
      </c>
      <c r="N6" s="41"/>
      <c r="O6" s="43"/>
      <c r="P6" s="43"/>
      <c r="Q6" s="117"/>
      <c r="R6" s="117"/>
    </row>
    <row r="7" spans="1:18" s="81" customFormat="1" ht="24.6" customHeight="1" x14ac:dyDescent="0.2">
      <c r="A7" s="154" t="s">
        <v>460</v>
      </c>
      <c r="B7" s="154" t="s">
        <v>467</v>
      </c>
      <c r="C7" s="154">
        <v>45790</v>
      </c>
      <c r="D7" s="150" t="s">
        <v>454</v>
      </c>
      <c r="E7" s="150" t="s">
        <v>468</v>
      </c>
      <c r="F7" s="41"/>
      <c r="G7" s="41"/>
      <c r="H7" s="41"/>
      <c r="I7" s="41"/>
      <c r="J7" s="41"/>
      <c r="K7" s="40"/>
      <c r="L7" s="141"/>
      <c r="M7" s="31" t="s">
        <v>86</v>
      </c>
      <c r="N7" s="41"/>
      <c r="O7" s="43"/>
      <c r="P7" s="43"/>
      <c r="Q7" s="117"/>
      <c r="R7" s="117"/>
    </row>
    <row r="8" spans="1:18" s="81" customFormat="1" ht="24.6" customHeight="1" x14ac:dyDescent="0.2">
      <c r="A8" s="40"/>
      <c r="B8" s="147"/>
      <c r="C8" s="42"/>
      <c r="D8" s="150"/>
      <c r="E8" s="150"/>
      <c r="F8" s="40"/>
      <c r="G8" s="40"/>
      <c r="H8" s="41"/>
      <c r="I8" s="41"/>
      <c r="J8" s="41"/>
      <c r="K8" s="41"/>
      <c r="L8" s="41"/>
      <c r="M8" s="30"/>
      <c r="N8" s="151"/>
      <c r="O8" s="41"/>
      <c r="P8" s="41"/>
      <c r="Q8" s="117"/>
      <c r="R8" s="117"/>
    </row>
    <row r="9" spans="1:18" ht="24.6" customHeight="1" x14ac:dyDescent="0.25">
      <c r="A9" s="40"/>
      <c r="B9" s="147"/>
      <c r="C9" s="42"/>
      <c r="D9" s="150"/>
      <c r="E9" s="150"/>
      <c r="F9" s="40"/>
      <c r="G9" s="40"/>
      <c r="H9" s="41"/>
      <c r="I9" s="41"/>
      <c r="J9" s="41"/>
      <c r="K9" s="41"/>
      <c r="L9" s="41"/>
      <c r="M9" s="30"/>
      <c r="N9" s="151"/>
      <c r="O9" s="41"/>
      <c r="P9" s="41"/>
      <c r="Q9" s="1"/>
    </row>
    <row r="10" spans="1:18" ht="24.6" customHeight="1" x14ac:dyDescent="0.25">
      <c r="A10" s="40"/>
      <c r="B10" s="147"/>
      <c r="C10" s="42"/>
      <c r="D10" s="150"/>
      <c r="E10" s="150"/>
      <c r="F10" s="40"/>
      <c r="G10" s="40"/>
      <c r="H10" s="41"/>
      <c r="I10" s="41"/>
      <c r="J10" s="41"/>
      <c r="K10" s="41"/>
      <c r="L10" s="41"/>
      <c r="M10" s="30"/>
      <c r="N10" s="151"/>
      <c r="O10" s="41"/>
      <c r="P10" s="41"/>
      <c r="Q10" s="1"/>
    </row>
    <row r="11" spans="1:18" ht="24.6" customHeight="1" x14ac:dyDescent="0.25">
      <c r="A11" s="40"/>
      <c r="B11" s="147"/>
      <c r="C11" s="42"/>
      <c r="D11" s="150"/>
      <c r="E11" s="150"/>
      <c r="F11" s="40"/>
      <c r="G11" s="40"/>
      <c r="H11" s="41"/>
      <c r="I11" s="41"/>
      <c r="J11" s="41"/>
      <c r="K11" s="41"/>
      <c r="L11" s="41"/>
      <c r="M11" s="30"/>
      <c r="N11" s="151"/>
      <c r="O11" s="41"/>
      <c r="P11" s="41"/>
      <c r="Q11" s="1"/>
    </row>
    <row r="12" spans="1:18" ht="24.6" customHeight="1" x14ac:dyDescent="0.25">
      <c r="A12" s="40"/>
      <c r="B12" s="147"/>
      <c r="C12" s="42"/>
      <c r="D12" s="150"/>
      <c r="E12" s="150"/>
      <c r="F12" s="40"/>
      <c r="G12" s="40"/>
      <c r="H12" s="41"/>
      <c r="I12" s="41"/>
      <c r="J12" s="41"/>
      <c r="K12" s="41"/>
      <c r="L12" s="41"/>
      <c r="M12" s="30"/>
      <c r="N12" s="151"/>
      <c r="O12" s="41"/>
      <c r="P12" s="41"/>
      <c r="Q12" s="1"/>
    </row>
    <row r="13" spans="1:18" ht="24.6" customHeight="1" x14ac:dyDescent="0.25">
      <c r="A13" s="20"/>
      <c r="B13" s="20"/>
      <c r="C13" s="76"/>
      <c r="D13" s="77"/>
      <c r="E13" s="77"/>
      <c r="F13" s="20"/>
      <c r="L13" s="3"/>
      <c r="M13" s="31"/>
      <c r="N13" s="1"/>
      <c r="O13" s="1"/>
      <c r="P13" s="1"/>
      <c r="Q13" s="1"/>
    </row>
    <row r="14" spans="1:18" s="34" customFormat="1" ht="24.6" customHeight="1" x14ac:dyDescent="0.25">
      <c r="A14" s="45"/>
      <c r="B14" s="45"/>
      <c r="C14" s="46"/>
      <c r="D14" s="47"/>
      <c r="E14" s="47"/>
      <c r="F14" s="45"/>
      <c r="G14" s="45"/>
      <c r="H14" s="45"/>
      <c r="I14" s="45"/>
      <c r="J14" s="45"/>
      <c r="K14" s="45"/>
      <c r="L14" s="49"/>
      <c r="M14" s="48"/>
      <c r="N14" s="45"/>
      <c r="O14" s="45"/>
      <c r="P14" s="45"/>
      <c r="Q14" s="45"/>
      <c r="R14" s="45"/>
    </row>
    <row r="15" spans="1:18" s="34" customFormat="1" ht="24.6" customHeight="1" x14ac:dyDescent="0.25">
      <c r="A15" s="33"/>
      <c r="B15" s="20"/>
      <c r="C15" s="21"/>
      <c r="D15" s="38"/>
      <c r="E15" s="38"/>
      <c r="F15" s="33"/>
      <c r="M15" s="27"/>
      <c r="N15" s="39"/>
      <c r="O15" s="39"/>
      <c r="P15" s="39"/>
      <c r="Q15" s="37"/>
      <c r="R15" s="37"/>
    </row>
    <row r="16" spans="1:18"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4" xr:uid="{59EC0BDB-E946-484E-B68C-674C573C4755}">
    <sortState xmlns:xlrd2="http://schemas.microsoft.com/office/spreadsheetml/2017/richdata2" ref="A6:R14">
      <sortCondition ref="C4"/>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Q15 Q5:Q11" xr:uid="{4D7A9E4E-44A5-4B5D-B9D6-807F51813E5E}">
      <formula1>"ICA/IMO, EDC, All"</formula1>
    </dataValidation>
    <dataValidation type="list" allowBlank="1" showInputMessage="1" showErrorMessage="1" sqref="R15 R9 R11" xr:uid="{40EF60DE-496E-4C24-86D6-B8477BF110B5}">
      <formula1>"Public, Non-Public"</formula1>
    </dataValidation>
    <dataValidation type="list" allowBlank="1" showInputMessage="1" showErrorMessage="1" sqref="F15" xr:uid="{AF71D6C4-3A6A-4E03-829E-289F8ACDC950}">
      <formula1>"EST, CST, PST"</formula1>
    </dataValidation>
  </dataValidations>
  <hyperlinks>
    <hyperlink ref="M6" r:id="rId1" display="https://zoom.us/webinar/register/WN_xZnpoLmcTC69vLdcROrOPQ" xr:uid="{8DB631C7-C553-4A87-AF41-FFB99E4B0773}"/>
    <hyperlink ref="M7" r:id="rId2" display="https://zoom.us/webinar/register/WN_aPkplei0TjCdYApPhRvXXw" xr:uid="{9B7427C9-E093-463D-ABF2-6DBD134E734D}"/>
    <hyperlink ref="M5" r:id="rId3" display="https://zoom.us/webinar/register/WN_TfiLdBP9Tei5av4Z51A_Jw" xr:uid="{1059B214-5BDA-4071-A14B-1A475C848EB4}"/>
  </hyperlinks>
  <pageMargins left="0.7" right="0.7" top="0.75" bottom="0.75" header="0.3" footer="0.3"/>
  <pageSetup orientation="portrait" r:id="rId4"/>
  <drawing r:id="rId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2237D-B70F-4D1F-92E4-07FCA10101E0}">
  <dimension ref="A1:T552"/>
  <sheetViews>
    <sheetView zoomScale="80" zoomScaleNormal="80" workbookViewId="0">
      <pane ySplit="4" topLeftCell="A5" activePane="bottomLeft" state="frozen"/>
      <selection pane="bottomLeft"/>
    </sheetView>
  </sheetViews>
  <sheetFormatPr defaultColWidth="8.5703125" defaultRowHeight="12.75" x14ac:dyDescent="0.25"/>
  <cols>
    <col min="1" max="1" width="45.5703125" style="1" customWidth="1"/>
    <col min="2" max="2" width="70.5703125" style="1" customWidth="1"/>
    <col min="3" max="3" width="10.85546875" style="7"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20" s="4" customFormat="1" ht="35.450000000000003" customHeight="1" x14ac:dyDescent="0.25">
      <c r="B1" s="26" t="s">
        <v>54</v>
      </c>
      <c r="C1" s="6"/>
      <c r="D1" s="14"/>
      <c r="E1" s="14"/>
      <c r="M1" s="5"/>
      <c r="N1" s="15"/>
      <c r="O1" s="15"/>
      <c r="P1" s="15"/>
      <c r="Q1" s="15"/>
    </row>
    <row r="2" spans="1:20" ht="155.1" customHeight="1" x14ac:dyDescent="0.25">
      <c r="A2" s="4"/>
      <c r="B2" s="4"/>
      <c r="C2" s="6"/>
      <c r="D2" s="14"/>
      <c r="E2" s="14"/>
      <c r="F2" s="4"/>
      <c r="G2" s="4"/>
      <c r="H2" s="4"/>
      <c r="I2" s="4"/>
      <c r="J2" s="4"/>
      <c r="K2" s="4"/>
      <c r="L2" s="4"/>
      <c r="M2" s="5"/>
      <c r="N2" s="4"/>
      <c r="O2" s="4"/>
      <c r="P2" s="4"/>
      <c r="Q2" s="4"/>
      <c r="R2" s="4"/>
    </row>
    <row r="3" spans="1:20" ht="14.1" customHeight="1" x14ac:dyDescent="0.25">
      <c r="A3" s="159" t="s">
        <v>55</v>
      </c>
      <c r="B3" s="159" t="s">
        <v>56</v>
      </c>
      <c r="C3" s="171" t="s">
        <v>57</v>
      </c>
      <c r="D3" s="163" t="s">
        <v>58</v>
      </c>
      <c r="E3" s="163" t="s">
        <v>59</v>
      </c>
      <c r="F3" s="165" t="s">
        <v>60</v>
      </c>
      <c r="G3" s="168" t="s">
        <v>61</v>
      </c>
      <c r="H3" s="169"/>
      <c r="I3" s="169"/>
      <c r="J3" s="169"/>
      <c r="K3" s="169"/>
      <c r="L3" s="170"/>
      <c r="M3" s="167" t="s">
        <v>62</v>
      </c>
      <c r="N3" s="167"/>
      <c r="O3" s="167"/>
      <c r="P3" s="167"/>
      <c r="Q3" s="165" t="s">
        <v>63</v>
      </c>
      <c r="R3" s="165" t="s">
        <v>64</v>
      </c>
    </row>
    <row r="4" spans="1:20" ht="45.6" customHeight="1" x14ac:dyDescent="0.25">
      <c r="A4" s="174"/>
      <c r="B4" s="174"/>
      <c r="C4" s="177"/>
      <c r="D4" s="178"/>
      <c r="E4" s="178"/>
      <c r="F4" s="173"/>
      <c r="G4" s="17" t="s">
        <v>65</v>
      </c>
      <c r="H4" s="17" t="s">
        <v>66</v>
      </c>
      <c r="I4" s="17" t="s">
        <v>67</v>
      </c>
      <c r="J4" s="17" t="s">
        <v>68</v>
      </c>
      <c r="K4" s="17" t="s">
        <v>69</v>
      </c>
      <c r="L4" s="17" t="s">
        <v>70</v>
      </c>
      <c r="M4" s="18" t="s">
        <v>71</v>
      </c>
      <c r="N4" s="18" t="s">
        <v>72</v>
      </c>
      <c r="O4" s="18" t="s">
        <v>73</v>
      </c>
      <c r="P4" s="18" t="s">
        <v>74</v>
      </c>
      <c r="Q4" s="173"/>
      <c r="R4" s="173"/>
    </row>
    <row r="5" spans="1:20" s="81" customFormat="1" ht="24.6" customHeight="1" x14ac:dyDescent="0.25">
      <c r="A5" s="154" t="s">
        <v>11</v>
      </c>
      <c r="B5" s="154" t="s">
        <v>508</v>
      </c>
      <c r="C5" s="154">
        <v>45778</v>
      </c>
      <c r="D5" s="150">
        <v>0.58333333333333337</v>
      </c>
      <c r="E5" s="150">
        <v>0.625</v>
      </c>
      <c r="F5" s="41" t="s">
        <v>77</v>
      </c>
      <c r="G5" s="41"/>
      <c r="H5" s="41"/>
      <c r="I5" s="41"/>
      <c r="J5" s="41"/>
      <c r="K5" s="40"/>
      <c r="L5" s="141"/>
      <c r="M5" s="31" t="s">
        <v>76</v>
      </c>
      <c r="N5" s="41"/>
      <c r="O5" s="43" t="s">
        <v>549</v>
      </c>
      <c r="P5" s="43" t="s">
        <v>550</v>
      </c>
      <c r="Q5" s="43"/>
      <c r="R5" s="43"/>
      <c r="S5" s="1"/>
    </row>
    <row r="6" spans="1:20" s="81" customFormat="1" ht="24.6" customHeight="1" x14ac:dyDescent="0.25">
      <c r="A6" s="154" t="s">
        <v>149</v>
      </c>
      <c r="B6" s="154" t="s">
        <v>150</v>
      </c>
      <c r="C6" s="154">
        <v>45784</v>
      </c>
      <c r="D6" s="150">
        <v>0.54166666666666663</v>
      </c>
      <c r="E6" s="150">
        <v>0.58333333333333337</v>
      </c>
      <c r="F6" s="41" t="s">
        <v>77</v>
      </c>
      <c r="G6" s="41"/>
      <c r="H6" s="41"/>
      <c r="I6" s="41"/>
      <c r="J6" s="41"/>
      <c r="K6" s="40"/>
      <c r="L6" s="141"/>
      <c r="M6" s="31" t="s">
        <v>75</v>
      </c>
      <c r="N6" s="41"/>
      <c r="O6" s="43"/>
      <c r="P6" s="43"/>
      <c r="Q6" s="43"/>
      <c r="R6" s="43"/>
      <c r="S6" s="28"/>
    </row>
    <row r="7" spans="1:20" s="81" customFormat="1" ht="24.6" customHeight="1" x14ac:dyDescent="0.25">
      <c r="A7" s="154" t="s">
        <v>11</v>
      </c>
      <c r="B7" s="154" t="s">
        <v>551</v>
      </c>
      <c r="C7" s="154">
        <v>45785</v>
      </c>
      <c r="D7" s="150">
        <v>0.58333333333333337</v>
      </c>
      <c r="E7" s="150">
        <v>0.625</v>
      </c>
      <c r="F7" s="41" t="s">
        <v>77</v>
      </c>
      <c r="G7" s="41"/>
      <c r="H7" s="41"/>
      <c r="I7" s="41"/>
      <c r="J7" s="41"/>
      <c r="K7" s="40"/>
      <c r="L7" s="141"/>
      <c r="M7" s="31" t="s">
        <v>76</v>
      </c>
      <c r="N7" s="41"/>
      <c r="O7" s="43" t="s">
        <v>552</v>
      </c>
      <c r="P7" s="43" t="s">
        <v>553</v>
      </c>
      <c r="Q7" s="43"/>
      <c r="R7" s="43"/>
      <c r="S7" s="28"/>
    </row>
    <row r="8" spans="1:20" s="81" customFormat="1" ht="24.6" customHeight="1" x14ac:dyDescent="0.25">
      <c r="A8" s="154" t="s">
        <v>149</v>
      </c>
      <c r="B8" s="154" t="s">
        <v>203</v>
      </c>
      <c r="C8" s="154">
        <v>45792</v>
      </c>
      <c r="D8" s="150">
        <v>0.54166666666666663</v>
      </c>
      <c r="E8" s="150">
        <v>0.58333333333333337</v>
      </c>
      <c r="F8" s="41" t="s">
        <v>77</v>
      </c>
      <c r="G8" s="41"/>
      <c r="H8" s="41"/>
      <c r="I8" s="41"/>
      <c r="J8" s="41"/>
      <c r="K8" s="40"/>
      <c r="L8" s="141"/>
      <c r="M8" s="31" t="s">
        <v>75</v>
      </c>
      <c r="N8" s="41"/>
      <c r="O8" s="43"/>
      <c r="P8" s="43"/>
      <c r="Q8" s="43"/>
      <c r="R8" s="43"/>
      <c r="S8" s="28"/>
    </row>
    <row r="9" spans="1:20" s="81" customFormat="1" ht="24.6" customHeight="1" x14ac:dyDescent="0.25">
      <c r="A9" s="154" t="s">
        <v>11</v>
      </c>
      <c r="B9" s="154" t="s">
        <v>554</v>
      </c>
      <c r="C9" s="154">
        <v>45792</v>
      </c>
      <c r="D9" s="150">
        <v>0.58333333333333337</v>
      </c>
      <c r="E9" s="150">
        <v>0.625</v>
      </c>
      <c r="F9" s="41" t="s">
        <v>77</v>
      </c>
      <c r="G9" s="41"/>
      <c r="H9" s="41"/>
      <c r="I9" s="41"/>
      <c r="J9" s="41"/>
      <c r="K9" s="40"/>
      <c r="L9" s="141"/>
      <c r="M9" s="31" t="s">
        <v>76</v>
      </c>
      <c r="N9" s="41"/>
      <c r="O9" s="43" t="s">
        <v>555</v>
      </c>
      <c r="P9" s="43" t="s">
        <v>556</v>
      </c>
      <c r="Q9" s="43"/>
      <c r="R9" s="43"/>
      <c r="S9" s="28"/>
    </row>
    <row r="10" spans="1:20" s="81" customFormat="1" ht="24.6" customHeight="1" x14ac:dyDescent="0.25">
      <c r="A10" s="147"/>
      <c r="B10" s="154"/>
      <c r="C10" s="154"/>
      <c r="D10" s="155"/>
      <c r="E10" s="155"/>
      <c r="F10" s="40"/>
      <c r="G10" s="41"/>
      <c r="H10" s="41"/>
      <c r="I10" s="41"/>
      <c r="J10" s="41"/>
      <c r="K10" s="41"/>
      <c r="L10" s="30"/>
      <c r="M10" s="141"/>
      <c r="N10" s="41"/>
      <c r="O10" s="41"/>
      <c r="P10" s="43"/>
      <c r="Q10" s="43"/>
      <c r="R10" s="43"/>
      <c r="S10" s="28"/>
    </row>
    <row r="11" spans="1:20" ht="24.95" customHeight="1" x14ac:dyDescent="0.25">
      <c r="A11" s="147"/>
      <c r="B11" s="154"/>
      <c r="C11" s="154"/>
      <c r="D11" s="155"/>
      <c r="E11" s="155"/>
      <c r="F11" s="40"/>
      <c r="G11" s="41"/>
      <c r="H11" s="41"/>
      <c r="I11" s="41"/>
      <c r="J11" s="41"/>
      <c r="K11" s="41"/>
      <c r="L11" s="30"/>
      <c r="M11" s="141"/>
      <c r="N11" s="41"/>
      <c r="O11" s="41"/>
      <c r="P11" s="43"/>
      <c r="Q11" s="43"/>
      <c r="R11" s="43"/>
      <c r="S11" s="28"/>
    </row>
    <row r="12" spans="1:20" ht="24.95" customHeight="1" x14ac:dyDescent="0.25">
      <c r="A12" s="147"/>
      <c r="B12" s="154"/>
      <c r="C12" s="154"/>
      <c r="D12" s="155"/>
      <c r="E12" s="155"/>
      <c r="F12" s="40"/>
      <c r="G12" s="41"/>
      <c r="H12" s="41"/>
      <c r="I12" s="41"/>
      <c r="J12" s="41"/>
      <c r="K12" s="41"/>
      <c r="L12" s="30"/>
      <c r="M12" s="141"/>
      <c r="N12" s="41"/>
      <c r="O12" s="41"/>
      <c r="P12" s="43"/>
      <c r="Q12" s="43"/>
      <c r="R12" s="43"/>
      <c r="S12" s="28"/>
    </row>
    <row r="13" spans="1:20" ht="24.95" customHeight="1" x14ac:dyDescent="0.25">
      <c r="A13" s="147"/>
      <c r="B13" s="154"/>
      <c r="C13" s="154"/>
      <c r="D13" s="155"/>
      <c r="E13" s="155"/>
      <c r="F13" s="40"/>
      <c r="G13" s="41"/>
      <c r="H13" s="41"/>
      <c r="I13" s="41"/>
      <c r="J13" s="41"/>
      <c r="K13" s="41"/>
      <c r="L13" s="30"/>
      <c r="M13" s="141"/>
      <c r="N13" s="41"/>
      <c r="O13" s="41"/>
      <c r="P13" s="43"/>
      <c r="Q13" s="43"/>
      <c r="R13" s="43"/>
      <c r="S13" s="28"/>
    </row>
    <row r="14" spans="1:20" s="81" customFormat="1" ht="24" customHeight="1" x14ac:dyDescent="0.25">
      <c r="A14" s="147"/>
      <c r="B14" s="154"/>
      <c r="C14" s="154"/>
      <c r="D14" s="155"/>
      <c r="E14" s="155"/>
      <c r="F14" s="40"/>
      <c r="G14" s="41"/>
      <c r="H14" s="41"/>
      <c r="I14" s="41"/>
      <c r="J14" s="41"/>
      <c r="K14" s="41"/>
      <c r="L14" s="30"/>
      <c r="M14" s="141"/>
      <c r="N14" s="41"/>
      <c r="O14" s="41"/>
      <c r="P14" s="43"/>
      <c r="Q14" s="43"/>
      <c r="R14" s="43"/>
    </row>
    <row r="15" spans="1:20" ht="24.95" customHeight="1" x14ac:dyDescent="0.25">
      <c r="A15" s="147"/>
      <c r="B15" s="154"/>
      <c r="C15" s="154"/>
      <c r="D15" s="155"/>
      <c r="E15" s="155"/>
      <c r="F15" s="40"/>
      <c r="G15" s="41"/>
      <c r="H15" s="41"/>
      <c r="I15" s="41"/>
      <c r="J15" s="41"/>
      <c r="K15" s="41"/>
      <c r="L15" s="30"/>
      <c r="M15" s="141"/>
      <c r="N15" s="41"/>
      <c r="O15" s="41"/>
      <c r="P15" s="43"/>
      <c r="Q15" s="43"/>
      <c r="R15" s="43"/>
      <c r="S15" s="28"/>
    </row>
    <row r="16" spans="1:20" ht="24.95" customHeight="1" x14ac:dyDescent="0.2">
      <c r="A16" s="40"/>
      <c r="B16" s="147"/>
      <c r="C16" s="42"/>
      <c r="D16" s="150"/>
      <c r="E16" s="150"/>
      <c r="F16" s="40"/>
      <c r="G16" s="40"/>
      <c r="H16" s="41"/>
      <c r="I16" s="41"/>
      <c r="J16" s="41"/>
      <c r="K16" s="41"/>
      <c r="L16" s="41"/>
      <c r="M16" s="30"/>
      <c r="N16" s="151"/>
      <c r="O16" s="41"/>
      <c r="P16" s="41"/>
      <c r="Q16" s="1"/>
      <c r="R16" s="62"/>
      <c r="S16" s="28"/>
      <c r="T16" s="2"/>
    </row>
    <row r="17" spans="1:20" ht="24.95" customHeight="1" x14ac:dyDescent="0.25">
      <c r="A17" s="40"/>
      <c r="B17" s="147"/>
      <c r="C17" s="42"/>
      <c r="D17" s="150"/>
      <c r="E17" s="150"/>
      <c r="F17" s="40"/>
      <c r="G17" s="40"/>
      <c r="H17" s="41"/>
      <c r="I17" s="41"/>
      <c r="J17" s="41"/>
      <c r="K17" s="41"/>
      <c r="L17" s="41"/>
      <c r="M17" s="30"/>
      <c r="N17" s="151"/>
      <c r="O17" s="41"/>
      <c r="P17" s="41"/>
      <c r="Q17" s="28"/>
      <c r="R17" s="28"/>
      <c r="S17" s="28"/>
      <c r="T17" s="2"/>
    </row>
    <row r="18" spans="1:20" ht="24.95" customHeight="1" x14ac:dyDescent="0.2">
      <c r="A18" s="40"/>
      <c r="B18" s="147"/>
      <c r="C18" s="42"/>
      <c r="D18" s="150"/>
      <c r="E18" s="150"/>
      <c r="F18" s="40"/>
      <c r="G18" s="40"/>
      <c r="H18" s="41"/>
      <c r="I18" s="41"/>
      <c r="J18" s="41"/>
      <c r="K18" s="41"/>
      <c r="L18" s="41"/>
      <c r="M18" s="30"/>
      <c r="N18" s="151"/>
      <c r="O18" s="41"/>
      <c r="P18" s="41"/>
      <c r="Q18" s="1"/>
      <c r="R18" s="62"/>
      <c r="S18" s="28"/>
      <c r="T18" s="2"/>
    </row>
    <row r="19" spans="1:20" ht="24.95" customHeight="1" x14ac:dyDescent="0.25">
      <c r="A19" s="40"/>
      <c r="B19" s="147"/>
      <c r="C19" s="42"/>
      <c r="D19" s="150"/>
      <c r="E19" s="150"/>
      <c r="F19" s="40"/>
      <c r="G19" s="40"/>
      <c r="H19" s="41"/>
      <c r="I19" s="41"/>
      <c r="J19" s="41"/>
      <c r="K19" s="41"/>
      <c r="L19" s="41"/>
      <c r="M19" s="30"/>
      <c r="N19" s="151"/>
      <c r="O19" s="41"/>
      <c r="P19" s="41"/>
      <c r="Q19" s="28"/>
      <c r="R19" s="28"/>
      <c r="S19" s="28"/>
      <c r="T19"/>
    </row>
    <row r="20" spans="1:20" ht="24.95" customHeight="1" x14ac:dyDescent="0.25">
      <c r="A20" s="40"/>
      <c r="B20" s="147"/>
      <c r="C20" s="42"/>
      <c r="D20" s="150"/>
      <c r="E20" s="150"/>
      <c r="F20" s="40"/>
      <c r="G20" s="40"/>
      <c r="H20" s="41"/>
      <c r="I20" s="41"/>
      <c r="J20" s="41"/>
      <c r="K20" s="41"/>
      <c r="L20" s="41"/>
      <c r="M20" s="30"/>
      <c r="N20" s="151"/>
      <c r="O20" s="41"/>
      <c r="P20" s="41"/>
      <c r="Q20" s="28"/>
      <c r="R20" s="28"/>
      <c r="S20" s="28"/>
      <c r="T20"/>
    </row>
    <row r="21" spans="1:20" s="81" customFormat="1" ht="24" customHeight="1" x14ac:dyDescent="0.2">
      <c r="A21" s="40"/>
      <c r="B21" s="147"/>
      <c r="C21" s="42"/>
      <c r="D21" s="150"/>
      <c r="E21" s="150"/>
      <c r="F21" s="40"/>
      <c r="G21" s="40"/>
      <c r="H21" s="41"/>
      <c r="I21" s="41"/>
      <c r="J21" s="41"/>
      <c r="K21" s="41"/>
      <c r="L21" s="41"/>
      <c r="M21" s="30"/>
      <c r="N21" s="151"/>
      <c r="O21" s="41"/>
      <c r="P21" s="41"/>
      <c r="R21" s="85"/>
    </row>
    <row r="22" spans="1:20" s="81" customFormat="1" ht="24" customHeight="1" x14ac:dyDescent="0.25">
      <c r="A22" s="40"/>
      <c r="B22" s="147"/>
      <c r="C22" s="42"/>
      <c r="D22" s="150"/>
      <c r="E22" s="150"/>
      <c r="F22" s="40"/>
      <c r="G22" s="40"/>
      <c r="H22" s="41"/>
      <c r="I22" s="41"/>
      <c r="J22" s="41"/>
      <c r="K22" s="41"/>
      <c r="L22" s="41"/>
      <c r="M22" s="30"/>
      <c r="N22" s="151"/>
      <c r="O22" s="41"/>
      <c r="P22" s="41"/>
      <c r="Q22" s="83"/>
      <c r="R22" s="83"/>
    </row>
    <row r="23" spans="1:20" s="81" customFormat="1" ht="24.6" customHeight="1" x14ac:dyDescent="0.2">
      <c r="A23" s="40"/>
      <c r="B23" s="147"/>
      <c r="C23" s="42"/>
      <c r="D23" s="150"/>
      <c r="E23" s="150"/>
      <c r="F23" s="40"/>
      <c r="G23" s="40"/>
      <c r="H23" s="41"/>
      <c r="I23" s="41"/>
      <c r="J23" s="41"/>
      <c r="K23" s="41"/>
      <c r="L23" s="41"/>
      <c r="M23" s="30"/>
      <c r="N23" s="151"/>
      <c r="O23" s="41"/>
      <c r="P23" s="41"/>
      <c r="R23" s="85"/>
    </row>
    <row r="24" spans="1:20" s="81" customFormat="1" ht="24.6" customHeight="1" x14ac:dyDescent="0.25">
      <c r="A24" s="29"/>
      <c r="B24" s="29"/>
      <c r="C24" s="136"/>
      <c r="D24" s="126"/>
      <c r="E24" s="22"/>
      <c r="F24" s="87"/>
      <c r="G24" s="90"/>
      <c r="H24" s="90"/>
      <c r="I24" s="90"/>
      <c r="J24" s="90"/>
      <c r="K24" s="90"/>
      <c r="L24" s="137"/>
      <c r="M24" s="3"/>
      <c r="N24" s="30"/>
      <c r="O24" s="138"/>
      <c r="P24" s="83"/>
      <c r="Q24" s="83"/>
      <c r="R24" s="83"/>
    </row>
    <row r="25" spans="1:20" s="81" customFormat="1" ht="24.6" customHeight="1" x14ac:dyDescent="0.2">
      <c r="A25" s="29"/>
      <c r="B25" s="29"/>
      <c r="C25" s="115"/>
      <c r="D25" s="126"/>
      <c r="E25" s="77"/>
      <c r="F25" s="87"/>
      <c r="G25" s="87"/>
      <c r="H25" s="90"/>
      <c r="I25" s="87"/>
      <c r="J25" s="87"/>
      <c r="K25" s="87"/>
      <c r="L25" s="132"/>
      <c r="M25" s="41"/>
      <c r="N25" s="134"/>
      <c r="O25" s="133"/>
      <c r="R25" s="85"/>
    </row>
    <row r="26" spans="1:20" ht="23.1" customHeight="1" x14ac:dyDescent="0.25">
      <c r="A26" s="29"/>
      <c r="B26" s="29"/>
      <c r="C26" s="131"/>
      <c r="D26" s="126"/>
      <c r="E26" s="77"/>
      <c r="F26" s="116"/>
      <c r="G26" s="116"/>
      <c r="H26" s="116"/>
      <c r="I26" s="116"/>
      <c r="J26" s="116"/>
      <c r="K26" s="116"/>
      <c r="L26"/>
      <c r="M26" s="41"/>
      <c r="N26" s="134"/>
      <c r="O26"/>
      <c r="P26"/>
      <c r="Q26"/>
      <c r="R26"/>
      <c r="S26"/>
      <c r="T26"/>
    </row>
    <row r="27" spans="1:20" ht="23.1" customHeight="1" x14ac:dyDescent="0.25">
      <c r="A27"/>
      <c r="B27"/>
      <c r="C27"/>
      <c r="D27"/>
      <c r="E27"/>
      <c r="F27"/>
      <c r="G27"/>
      <c r="H27"/>
      <c r="I27"/>
      <c r="J27"/>
      <c r="K27"/>
      <c r="L27"/>
      <c r="M27"/>
      <c r="N27"/>
      <c r="O27"/>
      <c r="P27"/>
      <c r="Q27"/>
      <c r="R27"/>
      <c r="S27"/>
      <c r="T27"/>
    </row>
    <row r="28" spans="1:20" ht="23.1" customHeight="1" x14ac:dyDescent="0.25">
      <c r="A28"/>
      <c r="B28"/>
      <c r="C28"/>
      <c r="D28"/>
      <c r="E28"/>
      <c r="F28"/>
      <c r="G28"/>
      <c r="H28"/>
      <c r="I28"/>
      <c r="J28"/>
      <c r="K28"/>
      <c r="L28"/>
      <c r="M28"/>
      <c r="N28"/>
      <c r="O28"/>
      <c r="P28"/>
      <c r="Q28"/>
      <c r="R28"/>
      <c r="S28"/>
      <c r="T28"/>
    </row>
    <row r="29" spans="1:20" ht="24.6" customHeight="1" x14ac:dyDescent="0.25"/>
    <row r="30" spans="1:20" ht="24.6" customHeight="1" x14ac:dyDescent="0.25"/>
    <row r="31" spans="1:20" ht="24.6" customHeight="1" x14ac:dyDescent="0.25"/>
    <row r="32" spans="1:20"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sheetData>
  <autoFilter ref="A4:R18" xr:uid="{59EC0BDB-E946-484E-B68C-674C573C4755}">
    <sortState xmlns:xlrd2="http://schemas.microsoft.com/office/spreadsheetml/2017/richdata2" ref="A6:R26">
      <sortCondition ref="C4:C18"/>
    </sortState>
  </autoFilter>
  <mergeCells count="10">
    <mergeCell ref="G3:L3"/>
    <mergeCell ref="M3:P3"/>
    <mergeCell ref="Q3:Q4"/>
    <mergeCell ref="R3:R4"/>
    <mergeCell ref="A3:A4"/>
    <mergeCell ref="B3:B4"/>
    <mergeCell ref="C3:C4"/>
    <mergeCell ref="D3:D4"/>
    <mergeCell ref="E3:E4"/>
    <mergeCell ref="F3:F4"/>
  </mergeCells>
  <dataValidations disablePrompts="1" count="2">
    <dataValidation type="list" allowBlank="1" showInputMessage="1" showErrorMessage="1" sqref="R21:R25" xr:uid="{B9BE4C62-50A0-4914-AF17-F0C490AE3653}">
      <formula1>"Public, Non-Public"</formula1>
    </dataValidation>
    <dataValidation type="list" allowBlank="1" showInputMessage="1" showErrorMessage="1" sqref="Q21:Q25" xr:uid="{5227A534-12DD-4A88-A313-BC39EB6D8EA5}">
      <formula1>"ICA/IMO, EDC, All"</formula1>
    </dataValidation>
  </dataValidations>
  <hyperlinks>
    <hyperlink ref="M7" r:id="rId1" display="Join the meeting now" xr:uid="{32BB1F30-E35A-46A4-8B04-CF4B3C6B1916}"/>
    <hyperlink ref="M9" r:id="rId2" display="Join the meeting now" xr:uid="{67195A41-5971-46B8-8989-96C0F29BBDD9}"/>
    <hyperlink ref="M5" r:id="rId3" display="Join the meeting now" xr:uid="{A77EC3E1-6165-4854-97D6-9FF47981E5A1}"/>
    <hyperlink ref="M6" r:id="rId4" xr:uid="{ABF3CA1B-76E5-490D-8271-D71777E112FD}"/>
    <hyperlink ref="M8" r:id="rId5" xr:uid="{094B1D33-C22B-40A0-A3AA-EB7EA5B4371F}"/>
  </hyperlinks>
  <pageMargins left="0.7" right="0.7" top="0.75" bottom="0.75" header="0.3" footer="0.3"/>
  <pageSetup orientation="portrait" r:id="rId6"/>
  <drawing r:id="rId7"/>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729D1-8163-44AE-9864-50270A5C7DF7}">
  <dimension ref="A1:T554"/>
  <sheetViews>
    <sheetView zoomScale="80" zoomScaleNormal="80" workbookViewId="0">
      <pane ySplit="4" topLeftCell="A5" activePane="bottomLeft" state="frozen"/>
      <selection pane="bottomLeft"/>
    </sheetView>
  </sheetViews>
  <sheetFormatPr defaultColWidth="8.5703125" defaultRowHeight="12.75" x14ac:dyDescent="0.25"/>
  <cols>
    <col min="1" max="1" width="45.5703125" style="1" customWidth="1"/>
    <col min="2" max="2" width="70.5703125" style="1" customWidth="1"/>
    <col min="3" max="3" width="10.8554687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20" s="4" customFormat="1" ht="35.450000000000003" customHeight="1" x14ac:dyDescent="0.25">
      <c r="B1" s="26" t="s">
        <v>54</v>
      </c>
      <c r="D1" s="14"/>
      <c r="E1" s="14"/>
      <c r="M1" s="5"/>
      <c r="N1" s="15"/>
      <c r="O1" s="15"/>
      <c r="P1" s="15"/>
      <c r="Q1" s="15"/>
    </row>
    <row r="2" spans="1:20" ht="155.1" customHeight="1" x14ac:dyDescent="0.25">
      <c r="A2" s="4"/>
      <c r="B2" s="4"/>
      <c r="C2" s="4"/>
      <c r="D2" s="14"/>
      <c r="E2" s="14"/>
      <c r="F2" s="4"/>
      <c r="G2" s="4"/>
      <c r="H2" s="4"/>
      <c r="I2" s="4"/>
      <c r="J2" s="4"/>
      <c r="K2" s="4"/>
      <c r="L2" s="4"/>
      <c r="M2" s="5"/>
      <c r="N2" s="4"/>
      <c r="O2" s="4"/>
      <c r="P2" s="4"/>
      <c r="Q2" s="4"/>
      <c r="R2" s="4"/>
    </row>
    <row r="3" spans="1:20" ht="14.1" customHeight="1" x14ac:dyDescent="0.25">
      <c r="A3" s="159" t="s">
        <v>55</v>
      </c>
      <c r="B3" s="159" t="s">
        <v>56</v>
      </c>
      <c r="C3" s="161" t="s">
        <v>57</v>
      </c>
      <c r="D3" s="163" t="s">
        <v>58</v>
      </c>
      <c r="E3" s="163" t="s">
        <v>59</v>
      </c>
      <c r="F3" s="165" t="s">
        <v>60</v>
      </c>
      <c r="G3" s="168" t="s">
        <v>61</v>
      </c>
      <c r="H3" s="169"/>
      <c r="I3" s="169"/>
      <c r="J3" s="169"/>
      <c r="K3" s="169"/>
      <c r="L3" s="170"/>
      <c r="M3" s="167" t="s">
        <v>62</v>
      </c>
      <c r="N3" s="167"/>
      <c r="O3" s="167"/>
      <c r="P3" s="167"/>
      <c r="Q3" s="165" t="s">
        <v>63</v>
      </c>
      <c r="R3" s="165" t="s">
        <v>64</v>
      </c>
    </row>
    <row r="4" spans="1:20" ht="45.6" customHeight="1" x14ac:dyDescent="0.25">
      <c r="A4" s="160"/>
      <c r="B4" s="160"/>
      <c r="C4" s="162"/>
      <c r="D4" s="164"/>
      <c r="E4" s="164"/>
      <c r="F4" s="166"/>
      <c r="G4" s="17" t="s">
        <v>65</v>
      </c>
      <c r="H4" s="17" t="s">
        <v>66</v>
      </c>
      <c r="I4" s="17" t="s">
        <v>67</v>
      </c>
      <c r="J4" s="17" t="s">
        <v>68</v>
      </c>
      <c r="K4" s="17" t="s">
        <v>69</v>
      </c>
      <c r="L4" s="17" t="s">
        <v>70</v>
      </c>
      <c r="M4" s="18" t="s">
        <v>71</v>
      </c>
      <c r="N4" s="18" t="s">
        <v>72</v>
      </c>
      <c r="O4" s="18" t="s">
        <v>73</v>
      </c>
      <c r="P4" s="18" t="s">
        <v>74</v>
      </c>
      <c r="Q4" s="166"/>
      <c r="R4" s="166"/>
    </row>
    <row r="5" spans="1:20" s="81" customFormat="1" ht="24.6" customHeight="1" x14ac:dyDescent="0.25">
      <c r="A5" s="154" t="s">
        <v>149</v>
      </c>
      <c r="B5" s="154" t="s">
        <v>150</v>
      </c>
      <c r="C5" s="154">
        <v>45784</v>
      </c>
      <c r="D5" s="150">
        <v>0.54166666666666663</v>
      </c>
      <c r="E5" s="150">
        <v>0.58333333333333337</v>
      </c>
      <c r="F5" s="41" t="s">
        <v>77</v>
      </c>
      <c r="G5" s="41"/>
      <c r="H5" s="41"/>
      <c r="I5" s="41"/>
      <c r="J5" s="41"/>
      <c r="K5" s="40"/>
      <c r="L5" s="141"/>
      <c r="M5" s="31" t="s">
        <v>75</v>
      </c>
      <c r="N5" s="41"/>
      <c r="O5" s="43"/>
      <c r="P5" s="43"/>
      <c r="Q5" s="43"/>
      <c r="R5" s="43"/>
      <c r="S5" s="1"/>
    </row>
    <row r="6" spans="1:20" s="81" customFormat="1" ht="24.6" customHeight="1" x14ac:dyDescent="0.25">
      <c r="A6" s="154" t="s">
        <v>557</v>
      </c>
      <c r="B6" s="154" t="s">
        <v>558</v>
      </c>
      <c r="C6" s="154">
        <v>45784</v>
      </c>
      <c r="D6" s="150">
        <v>0.625</v>
      </c>
      <c r="E6" s="150">
        <v>0.64583333333333337</v>
      </c>
      <c r="F6" s="41" t="s">
        <v>559</v>
      </c>
      <c r="G6" s="41"/>
      <c r="H6" s="41"/>
      <c r="I6" s="41"/>
      <c r="J6" s="41"/>
      <c r="K6" s="40"/>
      <c r="L6" s="141"/>
      <c r="M6" s="31" t="s">
        <v>78</v>
      </c>
      <c r="N6" s="41"/>
      <c r="O6" s="43" t="s">
        <v>560</v>
      </c>
      <c r="P6" s="43" t="s">
        <v>561</v>
      </c>
      <c r="Q6" s="43"/>
      <c r="R6" s="43"/>
    </row>
    <row r="7" spans="1:20" s="81" customFormat="1" ht="24.6" customHeight="1" x14ac:dyDescent="0.25">
      <c r="A7" s="154" t="s">
        <v>201</v>
      </c>
      <c r="B7" s="154" t="s">
        <v>202</v>
      </c>
      <c r="C7" s="154">
        <v>45789</v>
      </c>
      <c r="D7" s="150">
        <v>0.58333333333333337</v>
      </c>
      <c r="E7" s="150">
        <v>0.61458333333333337</v>
      </c>
      <c r="F7" s="41" t="s">
        <v>77</v>
      </c>
      <c r="G7" s="41"/>
      <c r="H7" s="41"/>
      <c r="I7" s="41"/>
      <c r="J7" s="41"/>
      <c r="K7" s="40"/>
      <c r="L7" s="141"/>
      <c r="M7" s="31" t="s">
        <v>75</v>
      </c>
      <c r="N7" s="41"/>
      <c r="O7" s="43"/>
      <c r="P7" s="43"/>
      <c r="Q7" s="20"/>
      <c r="R7" s="20"/>
    </row>
    <row r="8" spans="1:20" s="81" customFormat="1" ht="24.6" customHeight="1" x14ac:dyDescent="0.25">
      <c r="A8" s="154" t="s">
        <v>557</v>
      </c>
      <c r="B8" s="154" t="s">
        <v>562</v>
      </c>
      <c r="C8" s="154">
        <v>45791</v>
      </c>
      <c r="D8" s="150">
        <v>0.625</v>
      </c>
      <c r="E8" s="150">
        <v>0.66666666666666663</v>
      </c>
      <c r="F8" s="41" t="s">
        <v>559</v>
      </c>
      <c r="G8" s="41"/>
      <c r="H8" s="41"/>
      <c r="I8" s="41"/>
      <c r="J8" s="41"/>
      <c r="K8" s="40"/>
      <c r="L8" s="141"/>
      <c r="M8" s="31" t="s">
        <v>78</v>
      </c>
      <c r="N8" s="41"/>
      <c r="O8" s="43" t="s">
        <v>563</v>
      </c>
      <c r="P8" s="43" t="s">
        <v>564</v>
      </c>
      <c r="Q8" s="20"/>
      <c r="R8" s="20"/>
    </row>
    <row r="9" spans="1:20" s="81" customFormat="1" ht="24.6" customHeight="1" x14ac:dyDescent="0.25">
      <c r="A9" s="154" t="s">
        <v>149</v>
      </c>
      <c r="B9" s="154" t="s">
        <v>203</v>
      </c>
      <c r="C9" s="154">
        <v>45792</v>
      </c>
      <c r="D9" s="150">
        <v>0.54166666666666663</v>
      </c>
      <c r="E9" s="150">
        <v>0.58333333333333337</v>
      </c>
      <c r="F9" s="41" t="s">
        <v>77</v>
      </c>
      <c r="G9" s="41"/>
      <c r="H9" s="41"/>
      <c r="I9" s="41"/>
      <c r="J9" s="41"/>
      <c r="K9" s="40"/>
      <c r="L9" s="141"/>
      <c r="M9" s="31" t="s">
        <v>75</v>
      </c>
      <c r="N9" s="41"/>
      <c r="O9" s="43"/>
      <c r="P9" s="43"/>
      <c r="Q9" s="20"/>
      <c r="R9" s="20"/>
    </row>
    <row r="10" spans="1:20" s="81" customFormat="1" ht="24.6" customHeight="1" x14ac:dyDescent="0.25">
      <c r="A10" s="154" t="s">
        <v>557</v>
      </c>
      <c r="B10" s="154" t="s">
        <v>565</v>
      </c>
      <c r="C10" s="154">
        <v>45792</v>
      </c>
      <c r="D10" s="150">
        <v>0.41666666666666669</v>
      </c>
      <c r="E10" s="150">
        <v>0.45833333333333331</v>
      </c>
      <c r="F10" s="41" t="s">
        <v>559</v>
      </c>
      <c r="G10" s="41"/>
      <c r="H10" s="41"/>
      <c r="I10" s="41"/>
      <c r="J10" s="41"/>
      <c r="K10" s="40"/>
      <c r="L10" s="141"/>
      <c r="M10" s="31" t="s">
        <v>76</v>
      </c>
      <c r="N10" s="41"/>
      <c r="O10" s="43" t="s">
        <v>566</v>
      </c>
      <c r="P10" s="43" t="s">
        <v>567</v>
      </c>
      <c r="Q10" s="28"/>
      <c r="R10" s="28"/>
    </row>
    <row r="11" spans="1:20" ht="24" customHeight="1" x14ac:dyDescent="0.25">
      <c r="A11" s="154" t="s">
        <v>557</v>
      </c>
      <c r="B11" s="154" t="s">
        <v>568</v>
      </c>
      <c r="C11" s="154">
        <v>45797</v>
      </c>
      <c r="D11" s="150">
        <v>0.41666666666666669</v>
      </c>
      <c r="E11" s="150">
        <v>0.45833333333333331</v>
      </c>
      <c r="F11" s="41" t="s">
        <v>559</v>
      </c>
      <c r="G11" s="41"/>
      <c r="H11" s="41"/>
      <c r="I11" s="41"/>
      <c r="J11" s="41"/>
      <c r="K11" s="40"/>
      <c r="L11" s="141"/>
      <c r="M11" s="31" t="s">
        <v>76</v>
      </c>
      <c r="N11" s="41"/>
      <c r="O11" s="43" t="s">
        <v>569</v>
      </c>
      <c r="P11" s="43" t="s">
        <v>570</v>
      </c>
      <c r="Q11" s="28"/>
      <c r="R11" s="28"/>
      <c r="S11"/>
      <c r="T11"/>
    </row>
    <row r="12" spans="1:20" ht="24" customHeight="1" x14ac:dyDescent="0.25">
      <c r="A12" s="154" t="s">
        <v>571</v>
      </c>
      <c r="B12" s="154" t="s">
        <v>445</v>
      </c>
      <c r="C12" s="154">
        <v>45804</v>
      </c>
      <c r="D12" s="150">
        <v>0.54166666666666663</v>
      </c>
      <c r="E12" s="150">
        <v>0.58333333333333337</v>
      </c>
      <c r="F12" s="41" t="s">
        <v>81</v>
      </c>
      <c r="G12" s="41"/>
      <c r="H12" s="41"/>
      <c r="I12" s="41"/>
      <c r="J12" s="41"/>
      <c r="K12" s="40"/>
      <c r="L12" s="141"/>
      <c r="M12" s="31" t="s">
        <v>75</v>
      </c>
      <c r="N12" s="41"/>
      <c r="O12" s="43"/>
      <c r="P12" s="43"/>
      <c r="Q12" s="28"/>
      <c r="R12" s="28"/>
      <c r="S12"/>
      <c r="T12"/>
    </row>
    <row r="13" spans="1:20" ht="24" customHeight="1" x14ac:dyDescent="0.25">
      <c r="A13" s="154" t="s">
        <v>557</v>
      </c>
      <c r="B13" s="154" t="s">
        <v>572</v>
      </c>
      <c r="C13" s="154">
        <v>45805</v>
      </c>
      <c r="D13" s="150">
        <v>0.41666666666666669</v>
      </c>
      <c r="E13" s="150">
        <v>0.45833333333333331</v>
      </c>
      <c r="F13" s="41" t="s">
        <v>559</v>
      </c>
      <c r="G13" s="41"/>
      <c r="H13" s="41"/>
      <c r="I13" s="41"/>
      <c r="J13" s="41"/>
      <c r="K13" s="40"/>
      <c r="L13" s="141"/>
      <c r="M13" s="31" t="s">
        <v>78</v>
      </c>
      <c r="N13" s="41"/>
      <c r="O13" s="43" t="s">
        <v>573</v>
      </c>
      <c r="P13" s="43" t="s">
        <v>574</v>
      </c>
      <c r="Q13" s="28"/>
      <c r="R13" s="28"/>
      <c r="S13"/>
      <c r="T13"/>
    </row>
    <row r="14" spans="1:20" ht="24" customHeight="1" x14ac:dyDescent="0.25">
      <c r="A14" s="29"/>
      <c r="B14" s="29"/>
      <c r="C14" s="21"/>
      <c r="D14" s="126"/>
      <c r="E14" s="22"/>
      <c r="F14" s="20"/>
      <c r="G14" s="29"/>
      <c r="H14" s="29"/>
      <c r="I14" s="29"/>
      <c r="J14" s="28"/>
      <c r="K14" s="28"/>
      <c r="L14" s="28"/>
      <c r="M14" s="1"/>
      <c r="N14" s="30"/>
      <c r="O14" s="28"/>
      <c r="P14" s="28"/>
      <c r="Q14" s="28"/>
      <c r="R14" s="28"/>
      <c r="S14"/>
      <c r="T14"/>
    </row>
    <row r="15" spans="1:20" ht="24" customHeight="1" x14ac:dyDescent="0.25">
      <c r="A15" s="116"/>
      <c r="B15" s="116"/>
      <c r="C15" s="116"/>
      <c r="D15" s="116"/>
      <c r="E15" s="116"/>
      <c r="F15" s="116"/>
      <c r="G15" s="116"/>
      <c r="H15" s="116"/>
      <c r="I15" s="116"/>
      <c r="J15"/>
      <c r="K15"/>
      <c r="L15"/>
      <c r="M15"/>
      <c r="N15"/>
      <c r="O15"/>
      <c r="P15"/>
      <c r="Q15"/>
      <c r="R15"/>
      <c r="S15"/>
      <c r="T15"/>
    </row>
    <row r="16" spans="1:20" ht="24" customHeight="1" x14ac:dyDescent="0.25">
      <c r="A16" s="116"/>
      <c r="B16" s="116"/>
      <c r="C16" s="116"/>
      <c r="D16" s="116"/>
      <c r="E16" s="116"/>
      <c r="F16" s="116"/>
      <c r="G16" s="116"/>
      <c r="H16" s="116"/>
      <c r="I16" s="116"/>
      <c r="J16"/>
      <c r="K16"/>
      <c r="L16"/>
      <c r="M16"/>
      <c r="N16"/>
      <c r="O16"/>
      <c r="P16"/>
      <c r="Q16"/>
      <c r="R16"/>
      <c r="S16"/>
      <c r="T16"/>
    </row>
    <row r="17" spans="1:9" ht="24" customHeight="1" x14ac:dyDescent="0.25">
      <c r="A17" s="20"/>
      <c r="B17" s="20"/>
      <c r="C17" s="20"/>
      <c r="D17" s="22"/>
      <c r="E17" s="22"/>
      <c r="F17" s="20"/>
      <c r="G17" s="20"/>
      <c r="H17" s="20"/>
      <c r="I17" s="20"/>
    </row>
    <row r="18" spans="1:9" ht="24" customHeight="1" x14ac:dyDescent="0.25">
      <c r="A18" s="20"/>
      <c r="B18" s="20"/>
      <c r="C18" s="20"/>
      <c r="D18" s="22"/>
      <c r="E18" s="22"/>
      <c r="F18" s="20"/>
      <c r="G18" s="20"/>
      <c r="H18" s="20"/>
      <c r="I18" s="20"/>
    </row>
    <row r="19" spans="1:9" ht="24" customHeight="1" x14ac:dyDescent="0.25">
      <c r="A19" s="20"/>
      <c r="B19" s="20"/>
      <c r="C19" s="20"/>
      <c r="D19" s="22"/>
      <c r="E19" s="22"/>
      <c r="F19" s="20"/>
      <c r="G19" s="20"/>
      <c r="H19" s="20"/>
      <c r="I19" s="20"/>
    </row>
    <row r="20" spans="1:9" ht="24" customHeight="1" x14ac:dyDescent="0.25"/>
    <row r="21" spans="1:9" ht="24" customHeight="1" x14ac:dyDescent="0.25"/>
    <row r="22" spans="1:9" ht="24" customHeight="1" x14ac:dyDescent="0.25"/>
    <row r="23" spans="1:9" ht="24.6" customHeight="1" x14ac:dyDescent="0.25"/>
    <row r="24" spans="1:9" ht="24.6" customHeight="1" x14ac:dyDescent="0.25"/>
    <row r="25" spans="1:9" ht="24.6" customHeight="1" x14ac:dyDescent="0.25"/>
    <row r="26" spans="1:9" ht="24.6" customHeight="1" x14ac:dyDescent="0.25"/>
    <row r="27" spans="1:9" ht="24.6" customHeight="1" x14ac:dyDescent="0.25"/>
    <row r="28" spans="1:9" ht="24.6" customHeight="1" x14ac:dyDescent="0.25"/>
    <row r="29" spans="1:9" ht="24.6" customHeight="1" x14ac:dyDescent="0.25"/>
    <row r="30" spans="1:9" ht="24.6" customHeight="1" x14ac:dyDescent="0.25"/>
    <row r="31" spans="1:9" ht="24.6" customHeight="1" x14ac:dyDescent="0.25"/>
    <row r="32" spans="1:9"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10" xr:uid="{59EC0BDB-E946-484E-B68C-674C573C4755}">
    <sortState xmlns:xlrd2="http://schemas.microsoft.com/office/spreadsheetml/2017/richdata2" ref="A6:R10">
      <sortCondition ref="C4:C10"/>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9" xr:uid="{77753B0A-17CC-4415-BE94-317BF4BB134A}">
      <formula1>"ICA/IMO, EDC, All"</formula1>
    </dataValidation>
    <dataValidation type="list" allowBlank="1" showInputMessage="1" showErrorMessage="1" sqref="R7:R9" xr:uid="{8C76DE5A-AD0C-4DA8-9937-2568A4552BCA}">
      <formula1>"Public, Non-Public"</formula1>
    </dataValidation>
  </dataValidations>
  <hyperlinks>
    <hyperlink ref="M8" r:id="rId1" tooltip="Meeting join link" display="https://teams.microsoft.com/l/meetup-join/19%3ameeting_MzE0MjFiYTktOTI3Yy00YTA1LTgxYWMtZTM5ZThlZGQ0YTk0%40thread.v2/0?context=%7b%22Tid%22%3a%22db05faca-c82a-4b9d-b9c5-0f64b6755421%22%2c%22Oid%22%3a%22c8318d71-deb2-4d85-a3a3-e7a78ca97e5c%22%7d" xr:uid="{CAD68A16-0889-41CF-8F27-413245B4C052}"/>
    <hyperlink ref="M12" r:id="rId2" xr:uid="{FB8C1603-ACDB-4176-96AA-887757E1AF5F}"/>
    <hyperlink ref="M5" r:id="rId3" xr:uid="{75540F8D-B8FB-4AEA-BD09-AC5A3E9D5B70}"/>
    <hyperlink ref="M6" r:id="rId4" tooltip="Meeting join link" display="https://teams.microsoft.com/l/meetup-join/19%3ameeting_NTJiNTUzODAtODhhYS00YWEwLWI3N2ItNmUxYzY0YTM0ODEz%40thread.v2/0?context=%7b%22Tid%22%3a%22db05faca-c82a-4b9d-b9c5-0f64b6755421%22%2c%22Oid%22%3a%22e029e96d-955c-4328-9829-a3181ed7975b%22%7d" xr:uid="{181A98E9-99ED-4602-A7AF-B929498297FD}"/>
    <hyperlink ref="M7" r:id="rId5" display="https://zoom.us/meeting/register/WBAB78f6SHmdc3t66vJw1A " xr:uid="{CBE60299-7F02-4952-8BAD-DF86D7993360}"/>
    <hyperlink ref="M9" r:id="rId6" xr:uid="{544DA1FE-23BD-4B0F-B312-12F94D23A641}"/>
  </hyperlinks>
  <pageMargins left="0.7" right="0.7" top="0.75" bottom="0.75" header="0.3" footer="0.3"/>
  <pageSetup orientation="portrait" r:id="rId7"/>
  <drawing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AE14-D22B-4448-8387-64A1F7CF16F1}">
  <dimension ref="A1:R554"/>
  <sheetViews>
    <sheetView zoomScale="80" zoomScaleNormal="80" workbookViewId="0">
      <pane ySplit="4" topLeftCell="A5" activePane="bottomLeft" state="frozen"/>
      <selection pane="bottomLeft"/>
    </sheetView>
  </sheetViews>
  <sheetFormatPr defaultColWidth="8.5703125" defaultRowHeight="12.75" x14ac:dyDescent="0.25"/>
  <cols>
    <col min="1" max="1" width="45.5703125" style="1" customWidth="1"/>
    <col min="2" max="2" width="70.5703125" style="1" customWidth="1"/>
    <col min="3" max="3" width="10.4257812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450000000000003" customHeight="1" x14ac:dyDescent="0.25">
      <c r="B1" s="26" t="s">
        <v>54</v>
      </c>
      <c r="D1" s="14"/>
      <c r="E1" s="14"/>
      <c r="M1" s="5"/>
      <c r="N1" s="15"/>
      <c r="O1" s="15"/>
      <c r="P1" s="15"/>
      <c r="Q1" s="15"/>
    </row>
    <row r="2" spans="1:18" ht="155.1" customHeight="1" x14ac:dyDescent="0.25">
      <c r="A2" s="4"/>
      <c r="B2" s="4"/>
      <c r="C2" s="4"/>
      <c r="D2" s="14"/>
      <c r="E2" s="14"/>
      <c r="F2" s="4"/>
      <c r="G2" s="4"/>
      <c r="H2" s="4"/>
      <c r="I2" s="4"/>
      <c r="J2" s="4"/>
      <c r="K2" s="4"/>
      <c r="L2" s="4"/>
      <c r="M2" s="5"/>
      <c r="N2" s="4"/>
      <c r="O2" s="4"/>
      <c r="P2" s="4"/>
      <c r="Q2" s="4"/>
      <c r="R2" s="4"/>
    </row>
    <row r="3" spans="1:18" ht="14.1" customHeight="1" x14ac:dyDescent="0.25">
      <c r="A3" s="159" t="s">
        <v>55</v>
      </c>
      <c r="B3" s="159" t="s">
        <v>56</v>
      </c>
      <c r="C3" s="161" t="s">
        <v>57</v>
      </c>
      <c r="D3" s="163" t="s">
        <v>58</v>
      </c>
      <c r="E3" s="163" t="s">
        <v>59</v>
      </c>
      <c r="F3" s="165" t="s">
        <v>60</v>
      </c>
      <c r="G3" s="168" t="s">
        <v>61</v>
      </c>
      <c r="H3" s="169"/>
      <c r="I3" s="169"/>
      <c r="J3" s="169"/>
      <c r="K3" s="169"/>
      <c r="L3" s="170"/>
      <c r="M3" s="167" t="s">
        <v>62</v>
      </c>
      <c r="N3" s="167"/>
      <c r="O3" s="167"/>
      <c r="P3" s="167"/>
      <c r="Q3" s="165" t="s">
        <v>63</v>
      </c>
      <c r="R3" s="165" t="s">
        <v>64</v>
      </c>
    </row>
    <row r="4" spans="1:18" ht="45.6" customHeight="1" x14ac:dyDescent="0.25">
      <c r="A4" s="160"/>
      <c r="B4" s="160"/>
      <c r="C4" s="162"/>
      <c r="D4" s="164"/>
      <c r="E4" s="164"/>
      <c r="F4" s="166"/>
      <c r="G4" s="17" t="s">
        <v>65</v>
      </c>
      <c r="H4" s="17" t="s">
        <v>66</v>
      </c>
      <c r="I4" s="17" t="s">
        <v>67</v>
      </c>
      <c r="J4" s="17" t="s">
        <v>68</v>
      </c>
      <c r="K4" s="17" t="s">
        <v>69</v>
      </c>
      <c r="L4" s="17" t="s">
        <v>70</v>
      </c>
      <c r="M4" s="18" t="s">
        <v>71</v>
      </c>
      <c r="N4" s="18" t="s">
        <v>72</v>
      </c>
      <c r="O4" s="18" t="s">
        <v>73</v>
      </c>
      <c r="P4" s="18" t="s">
        <v>74</v>
      </c>
      <c r="Q4" s="166"/>
      <c r="R4" s="166"/>
    </row>
    <row r="5" spans="1:18" s="91" customFormat="1" ht="23.1" customHeight="1" x14ac:dyDescent="0.25">
      <c r="A5" s="154" t="s">
        <v>91</v>
      </c>
      <c r="B5" s="154" t="s">
        <v>204</v>
      </c>
      <c r="C5" s="154">
        <v>45785</v>
      </c>
      <c r="D5" s="150" t="s">
        <v>205</v>
      </c>
      <c r="E5" s="150" t="s">
        <v>206</v>
      </c>
      <c r="F5" s="41"/>
      <c r="G5" s="41"/>
      <c r="H5" s="41"/>
      <c r="I5" s="41"/>
      <c r="J5" s="41"/>
      <c r="K5" s="40"/>
      <c r="L5" s="141"/>
      <c r="M5" s="31" t="s">
        <v>86</v>
      </c>
      <c r="N5" s="41"/>
      <c r="O5" s="43"/>
      <c r="P5" s="43"/>
      <c r="Q5" s="43"/>
      <c r="R5" s="43"/>
    </row>
    <row r="6" spans="1:18" s="114" customFormat="1" ht="23.1" customHeight="1" x14ac:dyDescent="0.25">
      <c r="A6" s="154" t="s">
        <v>92</v>
      </c>
      <c r="B6" s="154" t="s">
        <v>93</v>
      </c>
      <c r="C6" s="154">
        <v>45790</v>
      </c>
      <c r="D6" s="150" t="s">
        <v>205</v>
      </c>
      <c r="E6" s="150" t="s">
        <v>207</v>
      </c>
      <c r="F6" s="41"/>
      <c r="G6" s="41"/>
      <c r="H6" s="41"/>
      <c r="I6" s="41"/>
      <c r="J6" s="41"/>
      <c r="K6" s="40"/>
      <c r="L6" s="141"/>
      <c r="M6" s="31" t="s">
        <v>86</v>
      </c>
      <c r="N6" s="41"/>
      <c r="O6" s="43"/>
      <c r="P6" s="43"/>
      <c r="Q6" s="43"/>
      <c r="R6" s="43"/>
    </row>
    <row r="7" spans="1:18" s="81" customFormat="1" ht="24.6" customHeight="1" x14ac:dyDescent="0.25">
      <c r="A7" s="154" t="s">
        <v>94</v>
      </c>
      <c r="B7" s="154" t="s">
        <v>95</v>
      </c>
      <c r="C7" s="154">
        <v>45804</v>
      </c>
      <c r="D7" s="150" t="s">
        <v>208</v>
      </c>
      <c r="E7" s="150" t="s">
        <v>209</v>
      </c>
      <c r="F7" s="41"/>
      <c r="G7" s="41"/>
      <c r="H7" s="41"/>
      <c r="I7" s="41"/>
      <c r="J7" s="41"/>
      <c r="K7" s="40"/>
      <c r="L7" s="141"/>
      <c r="M7" s="31" t="s">
        <v>86</v>
      </c>
      <c r="N7" s="41"/>
      <c r="O7" s="43"/>
      <c r="P7" s="43"/>
      <c r="Q7" s="43"/>
      <c r="R7" s="43"/>
    </row>
    <row r="8" spans="1:18" ht="24.6" customHeight="1" x14ac:dyDescent="0.25">
      <c r="A8" s="147"/>
      <c r="B8" s="154"/>
      <c r="C8" s="154"/>
      <c r="D8" s="155"/>
      <c r="E8" s="155"/>
      <c r="F8" s="40"/>
      <c r="G8" s="41"/>
      <c r="H8" s="41"/>
      <c r="I8" s="41"/>
      <c r="J8" s="41"/>
      <c r="K8" s="41"/>
      <c r="L8" s="30"/>
      <c r="M8" s="141"/>
      <c r="N8" s="41"/>
      <c r="O8" s="41"/>
      <c r="P8" s="43"/>
      <c r="Q8" s="43"/>
      <c r="R8" s="43"/>
    </row>
    <row r="9" spans="1:18" ht="24.6" customHeight="1" x14ac:dyDescent="0.25"/>
    <row r="10" spans="1:18" ht="24.6" customHeight="1" x14ac:dyDescent="0.25"/>
    <row r="11" spans="1:18" ht="24.6" customHeight="1" x14ac:dyDescent="0.25"/>
    <row r="12" spans="1:18" ht="24.6" customHeight="1" x14ac:dyDescent="0.25"/>
    <row r="13" spans="1:18" ht="24.6" customHeight="1" x14ac:dyDescent="0.25"/>
    <row r="14" spans="1:18" ht="24.6" customHeight="1" x14ac:dyDescent="0.25"/>
    <row r="15" spans="1:18" ht="24.6" customHeight="1" x14ac:dyDescent="0.25"/>
    <row r="16" spans="1:18"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7" xr:uid="{59EC0BDB-E946-484E-B68C-674C573C4755}">
    <sortState xmlns:xlrd2="http://schemas.microsoft.com/office/spreadsheetml/2017/richdata2" ref="A6:R7">
      <sortCondition ref="C4:C7"/>
    </sortState>
  </autoFilter>
  <mergeCells count="10">
    <mergeCell ref="G3:L3"/>
    <mergeCell ref="M3:P3"/>
    <mergeCell ref="Q3:Q4"/>
    <mergeCell ref="R3:R4"/>
    <mergeCell ref="A3:A4"/>
    <mergeCell ref="B3:B4"/>
    <mergeCell ref="C3:C4"/>
    <mergeCell ref="D3:D4"/>
    <mergeCell ref="E3:E4"/>
    <mergeCell ref="F3:F4"/>
  </mergeCells>
  <hyperlinks>
    <hyperlink ref="M6" r:id="rId1" display="https://zoom.us/webinar/register/WN_-18zPBRcQCSwPRRv1SwpFQ" xr:uid="{2627F14A-DDCB-4D11-ADD7-BDBBA246B32D}"/>
    <hyperlink ref="M5" r:id="rId2" display="https://zoom.us/webinar/register/WN_-02iCUfgTpiq9Q6tBeAkgg" xr:uid="{0458570F-5977-4F72-8B56-B7F6254BFD76}"/>
    <hyperlink ref="M7" r:id="rId3" display="https://zoom.us/webinar/register/WN_NL7Jsk1rShWeplcTsOdVjg" xr:uid="{B0C16280-490A-4E14-9893-678996F6F124}"/>
  </hyperlinks>
  <pageMargins left="0.7" right="0.7" top="0.75" bottom="0.75" header="0.3" footer="0.3"/>
  <pageSetup orientation="portrait" r:id="rId4"/>
  <drawing r:id="rId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360E6-F597-43C4-B164-C7953D75BCCF}">
  <dimension ref="A1:R548"/>
  <sheetViews>
    <sheetView zoomScale="80" zoomScaleNormal="80" workbookViewId="0">
      <pane ySplit="4" topLeftCell="A5" activePane="bottomLeft" state="frozen"/>
      <selection pane="bottomLeft"/>
    </sheetView>
  </sheetViews>
  <sheetFormatPr defaultColWidth="8.5703125" defaultRowHeight="12.75" x14ac:dyDescent="0.25"/>
  <cols>
    <col min="1" max="1" width="45.5703125" style="1" customWidth="1"/>
    <col min="2" max="2" width="92.85546875" style="1" customWidth="1"/>
    <col min="3" max="3" width="10.85546875" style="7" bestFit="1" customWidth="1"/>
    <col min="4" max="4" width="22.28515625" style="16" bestFit="1" customWidth="1"/>
    <col min="5" max="5" width="23.85546875" style="16" bestFit="1"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46.42578125" style="2" bestFit="1" customWidth="1"/>
    <col min="15" max="17" width="15.140625" style="2" customWidth="1"/>
    <col min="18" max="18" width="24.85546875" style="1" bestFit="1" customWidth="1"/>
    <col min="19" max="16384" width="8.5703125" style="1"/>
  </cols>
  <sheetData>
    <row r="1" spans="1:18" s="4" customFormat="1" ht="35.450000000000003" customHeight="1" x14ac:dyDescent="0.25">
      <c r="B1" s="26" t="s">
        <v>54</v>
      </c>
      <c r="C1" s="6"/>
      <c r="D1" s="14"/>
      <c r="E1" s="14"/>
      <c r="M1" s="5"/>
      <c r="N1" s="15"/>
      <c r="O1" s="15"/>
      <c r="P1" s="15"/>
      <c r="Q1" s="15"/>
    </row>
    <row r="2" spans="1:18" ht="155.1" customHeight="1" x14ac:dyDescent="0.25">
      <c r="A2" s="4"/>
      <c r="B2" s="4"/>
      <c r="C2" s="6"/>
      <c r="D2" s="14"/>
      <c r="E2" s="14"/>
      <c r="F2" s="4"/>
      <c r="G2" s="4"/>
      <c r="H2" s="4"/>
      <c r="I2" s="4"/>
      <c r="J2" s="4"/>
      <c r="K2" s="4"/>
      <c r="L2" s="4"/>
      <c r="M2" s="5"/>
      <c r="N2" s="4"/>
      <c r="O2" s="4"/>
      <c r="P2" s="4"/>
      <c r="Q2" s="4"/>
      <c r="R2" s="4"/>
    </row>
    <row r="3" spans="1:18" ht="14.1" customHeight="1" x14ac:dyDescent="0.25">
      <c r="A3" s="159" t="s">
        <v>55</v>
      </c>
      <c r="B3" s="159" t="s">
        <v>56</v>
      </c>
      <c r="C3" s="171" t="s">
        <v>57</v>
      </c>
      <c r="D3" s="163" t="s">
        <v>58</v>
      </c>
      <c r="E3" s="163" t="s">
        <v>59</v>
      </c>
      <c r="F3" s="165" t="s">
        <v>60</v>
      </c>
      <c r="G3" s="168" t="s">
        <v>61</v>
      </c>
      <c r="H3" s="169"/>
      <c r="I3" s="169"/>
      <c r="J3" s="169"/>
      <c r="K3" s="169"/>
      <c r="L3" s="170"/>
      <c r="M3" s="167" t="s">
        <v>62</v>
      </c>
      <c r="N3" s="167"/>
      <c r="O3" s="167"/>
      <c r="P3" s="167"/>
      <c r="Q3" s="165" t="s">
        <v>63</v>
      </c>
      <c r="R3" s="165" t="s">
        <v>64</v>
      </c>
    </row>
    <row r="4" spans="1:18" ht="45.6" customHeight="1" x14ac:dyDescent="0.25">
      <c r="A4" s="160"/>
      <c r="B4" s="160"/>
      <c r="C4" s="172"/>
      <c r="D4" s="164"/>
      <c r="E4" s="164"/>
      <c r="F4" s="166"/>
      <c r="G4" s="17" t="s">
        <v>65</v>
      </c>
      <c r="H4" s="17" t="s">
        <v>66</v>
      </c>
      <c r="I4" s="17" t="s">
        <v>67</v>
      </c>
      <c r="J4" s="17" t="s">
        <v>68</v>
      </c>
      <c r="K4" s="17" t="s">
        <v>69</v>
      </c>
      <c r="L4" s="17" t="s">
        <v>70</v>
      </c>
      <c r="M4" s="18" t="s">
        <v>71</v>
      </c>
      <c r="N4" s="18" t="s">
        <v>72</v>
      </c>
      <c r="O4" s="18" t="s">
        <v>73</v>
      </c>
      <c r="P4" s="18" t="s">
        <v>74</v>
      </c>
      <c r="Q4" s="166"/>
      <c r="R4" s="166"/>
    </row>
    <row r="5" spans="1:18" s="81" customFormat="1" ht="24.6" customHeight="1" x14ac:dyDescent="0.25">
      <c r="A5" s="154" t="s">
        <v>326</v>
      </c>
      <c r="B5" s="154" t="s">
        <v>142</v>
      </c>
      <c r="C5" s="154">
        <v>45778</v>
      </c>
      <c r="D5" s="150" t="s">
        <v>327</v>
      </c>
      <c r="E5" s="150" t="s">
        <v>328</v>
      </c>
      <c r="F5" s="41"/>
      <c r="G5" s="41"/>
      <c r="H5" s="41"/>
      <c r="I5" s="41"/>
      <c r="J5" s="41"/>
      <c r="K5" s="40"/>
      <c r="L5" s="141"/>
      <c r="M5" s="31" t="s">
        <v>86</v>
      </c>
      <c r="N5" s="41"/>
      <c r="O5" s="43"/>
      <c r="P5" s="43"/>
      <c r="Q5" s="43"/>
      <c r="R5" s="43"/>
    </row>
    <row r="6" spans="1:18" s="81" customFormat="1" ht="25.5" customHeight="1" x14ac:dyDescent="0.25">
      <c r="A6" s="154" t="s">
        <v>147</v>
      </c>
      <c r="B6" s="154" t="s">
        <v>528</v>
      </c>
      <c r="C6" s="154">
        <v>45782</v>
      </c>
      <c r="D6" s="150">
        <v>0.41666666666666669</v>
      </c>
      <c r="E6" s="150">
        <v>0.4375</v>
      </c>
      <c r="F6" s="41" t="s">
        <v>79</v>
      </c>
      <c r="G6" s="41"/>
      <c r="H6" s="41"/>
      <c r="I6" s="41"/>
      <c r="J6" s="41"/>
      <c r="K6" s="40"/>
      <c r="L6" s="141"/>
      <c r="M6" s="31" t="s">
        <v>129</v>
      </c>
      <c r="N6" s="41" t="s">
        <v>529</v>
      </c>
      <c r="O6" s="43" t="s">
        <v>530</v>
      </c>
      <c r="P6" s="43" t="s">
        <v>531</v>
      </c>
      <c r="Q6" s="43"/>
      <c r="R6" s="43"/>
    </row>
    <row r="7" spans="1:18" s="91" customFormat="1" ht="24" customHeight="1" x14ac:dyDescent="0.25">
      <c r="A7" s="154" t="s">
        <v>161</v>
      </c>
      <c r="B7" s="154" t="s">
        <v>335</v>
      </c>
      <c r="C7" s="154">
        <v>45786</v>
      </c>
      <c r="D7" s="150" t="s">
        <v>336</v>
      </c>
      <c r="E7" s="150" t="s">
        <v>337</v>
      </c>
      <c r="F7" s="41" t="s">
        <v>79</v>
      </c>
      <c r="G7" s="41"/>
      <c r="H7" s="41"/>
      <c r="I7" s="41"/>
      <c r="J7" s="41"/>
      <c r="K7" s="40"/>
      <c r="L7" s="141"/>
      <c r="M7" s="31" t="s">
        <v>338</v>
      </c>
      <c r="N7" s="41" t="s">
        <v>339</v>
      </c>
      <c r="O7" s="43" t="s">
        <v>340</v>
      </c>
      <c r="P7" s="43" t="s">
        <v>341</v>
      </c>
      <c r="Q7" s="43"/>
      <c r="R7" s="43"/>
    </row>
    <row r="8" spans="1:18" ht="24" customHeight="1" x14ac:dyDescent="0.25">
      <c r="A8" s="154" t="s">
        <v>147</v>
      </c>
      <c r="B8" s="154" t="s">
        <v>539</v>
      </c>
      <c r="C8" s="154">
        <v>45789</v>
      </c>
      <c r="D8" s="150">
        <v>0.41666666666666669</v>
      </c>
      <c r="E8" s="150">
        <v>0.4375</v>
      </c>
      <c r="F8" s="41" t="s">
        <v>79</v>
      </c>
      <c r="G8" s="41"/>
      <c r="H8" s="41"/>
      <c r="I8" s="41"/>
      <c r="J8" s="41"/>
      <c r="K8" s="40"/>
      <c r="L8" s="141"/>
      <c r="M8" s="31" t="s">
        <v>129</v>
      </c>
      <c r="N8" s="41" t="s">
        <v>540</v>
      </c>
      <c r="O8" s="43" t="s">
        <v>541</v>
      </c>
      <c r="P8" s="43" t="s">
        <v>542</v>
      </c>
      <c r="Q8" s="43"/>
      <c r="R8" s="43"/>
    </row>
    <row r="9" spans="1:18" ht="24" customHeight="1" x14ac:dyDescent="0.25">
      <c r="A9" s="154" t="s">
        <v>342</v>
      </c>
      <c r="B9" s="154" t="s">
        <v>343</v>
      </c>
      <c r="C9" s="154">
        <v>45790</v>
      </c>
      <c r="D9" s="150" t="s">
        <v>324</v>
      </c>
      <c r="E9" s="150" t="s">
        <v>299</v>
      </c>
      <c r="F9" s="41"/>
      <c r="G9" s="41"/>
      <c r="H9" s="41"/>
      <c r="I9" s="41"/>
      <c r="J9" s="41"/>
      <c r="K9" s="40"/>
      <c r="L9" s="141"/>
      <c r="M9" s="31" t="s">
        <v>86</v>
      </c>
      <c r="N9" s="41"/>
      <c r="O9" s="43"/>
      <c r="P9" s="43"/>
      <c r="Q9" s="43"/>
      <c r="R9" s="43"/>
    </row>
    <row r="10" spans="1:18" ht="24" customHeight="1" x14ac:dyDescent="0.25">
      <c r="A10" s="154" t="s">
        <v>147</v>
      </c>
      <c r="B10" s="154" t="s">
        <v>130</v>
      </c>
      <c r="C10" s="154">
        <v>45796</v>
      </c>
      <c r="D10" s="150">
        <v>0.41666666666666669</v>
      </c>
      <c r="E10" s="150">
        <v>0.4375</v>
      </c>
      <c r="F10" s="41" t="s">
        <v>79</v>
      </c>
      <c r="G10" s="41"/>
      <c r="H10" s="41"/>
      <c r="I10" s="41"/>
      <c r="J10" s="41"/>
      <c r="K10" s="40"/>
      <c r="L10" s="141"/>
      <c r="M10" s="31" t="s">
        <v>129</v>
      </c>
      <c r="N10" s="41" t="s">
        <v>543</v>
      </c>
      <c r="O10" s="43" t="s">
        <v>544</v>
      </c>
      <c r="P10" s="43" t="s">
        <v>545</v>
      </c>
      <c r="Q10" s="43"/>
      <c r="R10" s="43"/>
    </row>
    <row r="11" spans="1:18" ht="24" customHeight="1" x14ac:dyDescent="0.25">
      <c r="A11" s="154" t="s">
        <v>329</v>
      </c>
      <c r="B11" s="154" t="s">
        <v>142</v>
      </c>
      <c r="C11" s="154">
        <v>45796</v>
      </c>
      <c r="D11" s="150" t="s">
        <v>330</v>
      </c>
      <c r="E11" s="150" t="s">
        <v>331</v>
      </c>
      <c r="F11" s="41"/>
      <c r="G11" s="41"/>
      <c r="H11" s="41"/>
      <c r="I11" s="41"/>
      <c r="J11" s="41"/>
      <c r="K11" s="40"/>
      <c r="L11" s="141"/>
      <c r="M11" s="31" t="s">
        <v>86</v>
      </c>
      <c r="N11" s="41"/>
      <c r="O11" s="43"/>
      <c r="P11" s="43"/>
      <c r="Q11" s="43"/>
      <c r="R11" s="43"/>
    </row>
    <row r="12" spans="1:18" ht="24" customHeight="1" x14ac:dyDescent="0.25">
      <c r="A12" s="154" t="s">
        <v>161</v>
      </c>
      <c r="B12" s="154" t="s">
        <v>344</v>
      </c>
      <c r="C12" s="154">
        <v>45800</v>
      </c>
      <c r="D12" s="150" t="s">
        <v>336</v>
      </c>
      <c r="E12" s="150" t="s">
        <v>337</v>
      </c>
      <c r="F12" s="41" t="s">
        <v>79</v>
      </c>
      <c r="G12" s="41"/>
      <c r="H12" s="41"/>
      <c r="I12" s="41"/>
      <c r="J12" s="41"/>
      <c r="K12" s="40"/>
      <c r="L12" s="141"/>
      <c r="M12" s="31" t="s">
        <v>345</v>
      </c>
      <c r="N12" s="41" t="s">
        <v>346</v>
      </c>
      <c r="O12" s="43" t="s">
        <v>347</v>
      </c>
      <c r="P12" s="43" t="s">
        <v>348</v>
      </c>
      <c r="Q12" s="43"/>
      <c r="R12" s="43"/>
    </row>
    <row r="13" spans="1:18" ht="24" customHeight="1" x14ac:dyDescent="0.25">
      <c r="A13" s="147"/>
      <c r="B13" s="154"/>
      <c r="C13" s="154"/>
      <c r="D13" s="155"/>
      <c r="E13" s="155"/>
      <c r="F13" s="40"/>
      <c r="G13" s="41"/>
      <c r="H13" s="41"/>
      <c r="I13" s="41"/>
      <c r="J13" s="41"/>
      <c r="K13" s="41"/>
      <c r="L13" s="30"/>
      <c r="M13" s="141"/>
      <c r="N13" s="41"/>
      <c r="O13" s="41"/>
      <c r="P13" s="43"/>
      <c r="Q13" s="43"/>
      <c r="R13" s="43"/>
    </row>
    <row r="14" spans="1:18" ht="24" customHeight="1" x14ac:dyDescent="0.25">
      <c r="A14" s="147"/>
      <c r="B14" s="154"/>
      <c r="C14" s="154"/>
      <c r="D14" s="155"/>
      <c r="E14" s="155"/>
      <c r="F14" s="40"/>
      <c r="G14" s="41"/>
      <c r="H14" s="41"/>
      <c r="I14" s="41"/>
      <c r="J14" s="41"/>
      <c r="K14" s="41"/>
      <c r="L14" s="30"/>
      <c r="M14" s="141"/>
      <c r="N14" s="41"/>
      <c r="O14" s="41"/>
      <c r="P14" s="43"/>
      <c r="Q14" s="43"/>
      <c r="R14" s="43"/>
    </row>
    <row r="15" spans="1:18" ht="24" customHeight="1" x14ac:dyDescent="0.25">
      <c r="A15" s="147"/>
      <c r="B15" s="154"/>
      <c r="C15" s="154"/>
      <c r="D15" s="155"/>
      <c r="E15" s="155"/>
      <c r="F15" s="40"/>
      <c r="G15" s="41"/>
      <c r="H15" s="41"/>
      <c r="I15" s="41"/>
      <c r="J15" s="41"/>
      <c r="K15" s="41"/>
      <c r="L15" s="30"/>
      <c r="M15" s="141"/>
      <c r="N15" s="41"/>
      <c r="O15" s="41"/>
      <c r="P15" s="43"/>
      <c r="Q15" s="43"/>
      <c r="R15" s="43"/>
    </row>
    <row r="16" spans="1:18" ht="24" customHeight="1" x14ac:dyDescent="0.25">
      <c r="A16" s="147"/>
      <c r="B16" s="154"/>
      <c r="C16" s="154"/>
      <c r="D16" s="155"/>
      <c r="E16" s="155"/>
      <c r="F16" s="40"/>
      <c r="G16" s="41"/>
      <c r="H16" s="41"/>
      <c r="I16" s="41"/>
      <c r="J16" s="41"/>
      <c r="K16" s="41"/>
      <c r="L16" s="30"/>
      <c r="M16" s="141"/>
      <c r="N16" s="41"/>
      <c r="O16" s="41"/>
      <c r="P16" s="43"/>
      <c r="Q16" s="43"/>
      <c r="R16" s="43"/>
    </row>
    <row r="17" spans="1:17" ht="24" customHeight="1" x14ac:dyDescent="0.25">
      <c r="A17" s="147"/>
      <c r="B17" s="154"/>
      <c r="C17" s="154"/>
      <c r="D17" s="155"/>
      <c r="E17" s="155"/>
      <c r="F17" s="40"/>
      <c r="G17" s="41"/>
      <c r="H17" s="41"/>
      <c r="I17" s="41"/>
      <c r="J17" s="41"/>
      <c r="K17" s="41"/>
      <c r="L17" s="30"/>
      <c r="M17" s="141"/>
      <c r="N17" s="41"/>
      <c r="O17" s="41"/>
      <c r="P17" s="43"/>
      <c r="Q17" s="1"/>
    </row>
    <row r="18" spans="1:17" ht="24" customHeight="1" x14ac:dyDescent="0.25">
      <c r="A18" s="147"/>
      <c r="B18" s="154"/>
      <c r="C18" s="154"/>
      <c r="D18" s="155"/>
      <c r="E18" s="155"/>
      <c r="F18" s="40"/>
      <c r="G18" s="41"/>
      <c r="H18" s="41"/>
      <c r="I18" s="41"/>
      <c r="J18" s="41"/>
      <c r="K18" s="41"/>
      <c r="L18" s="30"/>
      <c r="M18" s="141"/>
      <c r="N18" s="41"/>
      <c r="O18" s="41"/>
      <c r="P18" s="43"/>
      <c r="Q18" s="1"/>
    </row>
    <row r="19" spans="1:17" ht="24" customHeight="1" x14ac:dyDescent="0.25"/>
    <row r="20" spans="1:17" ht="24" customHeight="1" x14ac:dyDescent="0.25"/>
    <row r="21" spans="1:17" ht="24" customHeight="1" x14ac:dyDescent="0.25"/>
    <row r="22" spans="1:17" ht="24.6" customHeight="1" x14ac:dyDescent="0.25"/>
    <row r="23" spans="1:17" ht="24.6" customHeight="1" x14ac:dyDescent="0.25"/>
    <row r="24" spans="1:17" ht="24.6" customHeight="1" x14ac:dyDescent="0.25"/>
    <row r="25" spans="1:17" ht="24.6" customHeight="1" x14ac:dyDescent="0.25"/>
    <row r="26" spans="1:17" ht="24.6" customHeight="1" x14ac:dyDescent="0.25"/>
    <row r="27" spans="1:17" ht="24.6" customHeight="1" x14ac:dyDescent="0.25"/>
    <row r="28" spans="1:17" ht="24.6" customHeight="1" x14ac:dyDescent="0.25"/>
    <row r="29" spans="1:17" ht="24.6" customHeight="1" x14ac:dyDescent="0.25"/>
    <row r="30" spans="1:17" ht="24.6" customHeight="1" x14ac:dyDescent="0.25"/>
    <row r="31" spans="1:17" ht="24.6" customHeight="1" x14ac:dyDescent="0.25"/>
    <row r="32" spans="1:17"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sheetData>
  <autoFilter ref="A4:R18" xr:uid="{59EC0BDB-E946-484E-B68C-674C573C4755}">
    <sortState xmlns:xlrd2="http://schemas.microsoft.com/office/spreadsheetml/2017/richdata2" ref="A6:R18">
      <sortCondition ref="C4:C18"/>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R17:R18" xr:uid="{DB9E0144-6812-420D-81BD-0A0C40D01518}">
      <formula1>"Public, Non-Public"</formula1>
    </dataValidation>
    <dataValidation type="list" allowBlank="1" showInputMessage="1" showErrorMessage="1" sqref="Q17:Q18" xr:uid="{EAD4825D-7E74-4299-9B53-34DA9B2D92D7}">
      <formula1>"ICA/IMO, EDC, All"</formula1>
    </dataValidation>
  </dataValidations>
  <hyperlinks>
    <hyperlink ref="M6" r:id="rId1" tooltip="Meeting join link" display="https://teams.microsoft.com/l/meetup-join/19%3ameeting_NzNiYTVkYmUtYjBlOC00Y2U2LTg2OTQtY2E2Yjk5YjE1Mzhj%40thread.v2/0?context=%7b%22Tid%22%3a%22db05faca-c82a-4b9d-b9c5-0f64b6755421%22%2c%22Oid%22%3a%2231fc2ae7-598a-41ed-8bbf-8462f1209cab%22%7d" xr:uid="{F013EF61-26CC-4FAE-9991-A6E92AD0F3AF}"/>
    <hyperlink ref="N6" r:id="rId2" display="tel:+19522227450,,929489542" xr:uid="{C7EC3555-515B-4125-99B3-88CA1D19D1D3}"/>
    <hyperlink ref="M8" r:id="rId3" tooltip="Meeting join link" display="https://teams.microsoft.com/l/meetup-join/19%3ameeting_YzJkYWIyZTUtOWEyYS00NWNlLWFiYTgtNzM3NWI4NTQwNTM5%40thread.v2/0?context=%7b%22Tid%22%3a%22db05faca-c82a-4b9d-b9c5-0f64b6755421%22%2c%22Oid%22%3a%2231fc2ae7-598a-41ed-8bbf-8462f1209cab%22%7d" xr:uid="{18A32681-D319-4228-A491-265EAF664F0E}"/>
    <hyperlink ref="N8" r:id="rId4" display="tel:+19522227450,,127287637" xr:uid="{1B772D0A-9CFD-418E-BF50-6B289690E225}"/>
    <hyperlink ref="M10" r:id="rId5" tooltip="Meeting join link" display="https://teams.microsoft.com/l/meetup-join/19%3ameeting_YTQwMWNkMDYtYjA0Zi00YzM3LThhMTMtZmIzODA1MGQ4MjFj%40thread.v2/0?context=%7b%22Tid%22%3a%22db05faca-c82a-4b9d-b9c5-0f64b6755421%22%2c%22Oid%22%3a%2231fc2ae7-598a-41ed-8bbf-8462f1209cab%22%7d" xr:uid="{B16902EB-0353-493B-9D00-ADFD5B541950}"/>
    <hyperlink ref="N10" r:id="rId6" display="tel:+19522227450,,25514174" xr:uid="{219D2CBC-532D-42B6-9FE3-E889DF9AB55C}"/>
    <hyperlink ref="M7" r:id="rId7" tooltip="Meeting join link" display="https://teams.microsoft.com/l/meetup-join/19%3ameeting_ODM3YWFhNWUtOTM3OS00ZWE2LTg4YWEtNzVhMDc5ZmRiOTU5%40thread.v2/0?context=%7b%22Tid%22%3a%22db05faca-c82a-4b9d-b9c5-0f64b6755421%22%2c%22Oid%22%3a%220acafaa5-0646-4641-997e-49e31733da22%22%7d" xr:uid="{66BB1458-DAD1-42D3-AFEB-576C553DF125}"/>
    <hyperlink ref="M12" r:id="rId8" tooltip="Meeting join link" display="https://teams.microsoft.com/l/meetup-join/19%3ameeting_NGIwMDU4ODItOTY0YS00ZTE2LTg0MWItZDUxYTdmNjI1MDFk%40thread.v2/0?context=%7b%22Tid%22%3a%22db05faca-c82a-4b9d-b9c5-0f64b6755421%22%2c%22Oid%22%3a%220acafaa5-0646-4641-997e-49e31733da22%22%7d" xr:uid="{D638E525-EEF6-4914-8898-2C7C08A07B78}"/>
    <hyperlink ref="N12" r:id="rId9" display="tel:+19522227450,,205346695" xr:uid="{6502C635-E11D-4DEA-A0E8-1A150C42D1F7}"/>
    <hyperlink ref="M5" r:id="rId10" display="https://zoom.us/webinar/register/WN_bzlnpx10Tb-T_SMyxpuwQQ" xr:uid="{BF90F081-5623-4EDF-9CFE-D9EC99837320}"/>
    <hyperlink ref="M9" r:id="rId11" display="https://zoom.us/webinar/register/WN_DwgdczlVT7ux3G2LTP5dYg" xr:uid="{E4BBB49B-DE83-40BA-A7A0-52446C191D7E}"/>
    <hyperlink ref="M11" r:id="rId12" display="https://zoom.us/webinar/register/WN_wXdHzYlBRjSU0DJl_U2cxQ" xr:uid="{0E4E0B0B-AB79-4367-97A7-A2883608A96E}"/>
  </hyperlinks>
  <pageMargins left="0.7" right="0.7" top="0.75" bottom="0.75" header="0.3" footer="0.3"/>
  <pageSetup orientation="portrait" r:id="rId13"/>
  <drawing r:id="rId14"/>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EF2B1-5592-41D6-A353-54BDAEF2C4AB}">
  <dimension ref="A1:R554"/>
  <sheetViews>
    <sheetView zoomScale="80" zoomScaleNormal="80" workbookViewId="0">
      <pane ySplit="4" topLeftCell="A5" activePane="bottomLeft" state="frozen"/>
      <selection pane="bottomLeft"/>
    </sheetView>
  </sheetViews>
  <sheetFormatPr defaultColWidth="8.5703125" defaultRowHeight="12.75" x14ac:dyDescent="0.25"/>
  <cols>
    <col min="1" max="1" width="45.5703125" style="1" customWidth="1"/>
    <col min="2" max="2" width="70.5703125" style="1" customWidth="1"/>
    <col min="3" max="3" width="10.4257812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450000000000003" customHeight="1" x14ac:dyDescent="0.25">
      <c r="B1" s="26" t="s">
        <v>54</v>
      </c>
      <c r="D1" s="14"/>
      <c r="E1" s="14"/>
      <c r="M1" s="5"/>
      <c r="N1" s="15"/>
      <c r="O1" s="15"/>
      <c r="P1" s="15"/>
      <c r="Q1" s="15"/>
    </row>
    <row r="2" spans="1:18" ht="155.1" customHeight="1" x14ac:dyDescent="0.25">
      <c r="A2" s="4"/>
      <c r="B2" s="4"/>
      <c r="C2" s="4"/>
      <c r="D2" s="14"/>
      <c r="E2" s="14"/>
      <c r="F2" s="4"/>
      <c r="G2" s="4"/>
      <c r="H2" s="4"/>
      <c r="I2" s="4"/>
      <c r="J2" s="4"/>
      <c r="K2" s="4"/>
      <c r="L2" s="4"/>
      <c r="M2" s="5"/>
      <c r="N2" s="4"/>
      <c r="O2" s="4"/>
      <c r="P2" s="4"/>
      <c r="Q2" s="4"/>
      <c r="R2" s="4"/>
    </row>
    <row r="3" spans="1:18" ht="14.1" customHeight="1" x14ac:dyDescent="0.25">
      <c r="A3" s="159" t="s">
        <v>55</v>
      </c>
      <c r="B3" s="159" t="s">
        <v>56</v>
      </c>
      <c r="C3" s="161" t="s">
        <v>57</v>
      </c>
      <c r="D3" s="163" t="s">
        <v>58</v>
      </c>
      <c r="E3" s="163" t="s">
        <v>59</v>
      </c>
      <c r="F3" s="165" t="s">
        <v>60</v>
      </c>
      <c r="G3" s="168" t="s">
        <v>61</v>
      </c>
      <c r="H3" s="169"/>
      <c r="I3" s="169"/>
      <c r="J3" s="169"/>
      <c r="K3" s="169"/>
      <c r="L3" s="170"/>
      <c r="M3" s="167" t="s">
        <v>62</v>
      </c>
      <c r="N3" s="167"/>
      <c r="O3" s="167"/>
      <c r="P3" s="167"/>
      <c r="Q3" s="165" t="s">
        <v>63</v>
      </c>
      <c r="R3" s="165" t="s">
        <v>64</v>
      </c>
    </row>
    <row r="4" spans="1:18" ht="45.6" customHeight="1" x14ac:dyDescent="0.25">
      <c r="A4" s="160"/>
      <c r="B4" s="160"/>
      <c r="C4" s="162"/>
      <c r="D4" s="164"/>
      <c r="E4" s="164"/>
      <c r="F4" s="166"/>
      <c r="G4" s="17" t="s">
        <v>65</v>
      </c>
      <c r="H4" s="17" t="s">
        <v>66</v>
      </c>
      <c r="I4" s="17" t="s">
        <v>67</v>
      </c>
      <c r="J4" s="17" t="s">
        <v>68</v>
      </c>
      <c r="K4" s="17" t="s">
        <v>69</v>
      </c>
      <c r="L4" s="17" t="s">
        <v>70</v>
      </c>
      <c r="M4" s="18" t="s">
        <v>71</v>
      </c>
      <c r="N4" s="18" t="s">
        <v>72</v>
      </c>
      <c r="O4" s="18" t="s">
        <v>73</v>
      </c>
      <c r="P4" s="18" t="s">
        <v>74</v>
      </c>
      <c r="Q4" s="166"/>
      <c r="R4" s="166"/>
    </row>
    <row r="5" spans="1:18" s="91" customFormat="1" ht="24" customHeight="1" x14ac:dyDescent="0.25">
      <c r="A5" s="154" t="s">
        <v>492</v>
      </c>
      <c r="B5" s="154" t="s">
        <v>493</v>
      </c>
      <c r="C5" s="154">
        <v>45798</v>
      </c>
      <c r="D5" s="150" t="s">
        <v>324</v>
      </c>
      <c r="E5" s="150" t="s">
        <v>298</v>
      </c>
      <c r="F5" s="41"/>
      <c r="G5" s="41"/>
      <c r="H5" s="41"/>
      <c r="I5" s="41"/>
      <c r="J5" s="41"/>
      <c r="K5" s="40"/>
      <c r="L5" s="141"/>
      <c r="M5" s="31" t="s">
        <v>86</v>
      </c>
      <c r="N5" s="41"/>
      <c r="O5" s="43"/>
      <c r="P5" s="43"/>
      <c r="Q5" s="43"/>
      <c r="R5" s="43"/>
    </row>
    <row r="6" spans="1:18" ht="24" customHeight="1" x14ac:dyDescent="0.25">
      <c r="A6" s="154" t="s">
        <v>494</v>
      </c>
      <c r="B6" s="154" t="s">
        <v>495</v>
      </c>
      <c r="C6" s="154">
        <v>45804</v>
      </c>
      <c r="D6" s="150" t="s">
        <v>298</v>
      </c>
      <c r="E6" s="150" t="s">
        <v>299</v>
      </c>
      <c r="F6" s="41"/>
      <c r="G6" s="41"/>
      <c r="H6" s="41"/>
      <c r="I6" s="41"/>
      <c r="J6" s="41"/>
      <c r="K6" s="40"/>
      <c r="L6" s="141"/>
      <c r="M6" s="31" t="s">
        <v>86</v>
      </c>
      <c r="N6" s="41"/>
      <c r="O6" s="43"/>
      <c r="P6" s="43"/>
      <c r="Q6" s="20"/>
      <c r="R6" s="20"/>
    </row>
    <row r="7" spans="1:18" s="34" customFormat="1" ht="24" customHeight="1" x14ac:dyDescent="0.25">
      <c r="A7" s="20"/>
      <c r="B7" s="20"/>
      <c r="C7" s="21"/>
      <c r="D7" s="22"/>
      <c r="E7" s="22"/>
      <c r="F7" s="20"/>
      <c r="G7" s="20"/>
      <c r="H7" s="20"/>
      <c r="I7" s="20"/>
      <c r="J7" s="20"/>
      <c r="K7" s="20"/>
      <c r="L7" s="20"/>
      <c r="M7" s="141"/>
      <c r="N7" s="20"/>
      <c r="O7" s="20"/>
      <c r="P7" s="20"/>
      <c r="Q7" s="20"/>
      <c r="R7" s="20"/>
    </row>
    <row r="8" spans="1:18" ht="24" customHeight="1" x14ac:dyDescent="0.25"/>
    <row r="9" spans="1:18" ht="24" customHeight="1" x14ac:dyDescent="0.25"/>
    <row r="10" spans="1:18" ht="24" customHeight="1" x14ac:dyDescent="0.25"/>
    <row r="11" spans="1:18" ht="24" customHeight="1" x14ac:dyDescent="0.25"/>
    <row r="12" spans="1:18" ht="24.6" customHeight="1" x14ac:dyDescent="0.25"/>
    <row r="13" spans="1:18" ht="24.6" customHeight="1" x14ac:dyDescent="0.25"/>
    <row r="14" spans="1:18" ht="24.6" customHeight="1" x14ac:dyDescent="0.25"/>
    <row r="15" spans="1:18" ht="24.6" customHeight="1" x14ac:dyDescent="0.25"/>
    <row r="16" spans="1:18"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4" xr:uid="{59EC0BDB-E946-484E-B68C-674C573C4755}">
    <sortState xmlns:xlrd2="http://schemas.microsoft.com/office/spreadsheetml/2017/richdata2" ref="A6:R7">
      <sortCondition ref="C4"/>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R6:R7" xr:uid="{4407A613-3364-4465-92E6-EEEC974A7E32}">
      <formula1>"Public, Non-Public"</formula1>
    </dataValidation>
    <dataValidation type="list" allowBlank="1" showInputMessage="1" showErrorMessage="1" sqref="Q6:Q7" xr:uid="{349FAFBB-9BC3-4D40-8A58-206EDA2771F5}">
      <formula1>"ICA/IMO, EDC, All"</formula1>
    </dataValidation>
    <dataValidation type="list" allowBlank="1" showInputMessage="1" showErrorMessage="1" sqref="F7" xr:uid="{1917C98E-C525-4AA0-8A73-F5A2DB89CABE}">
      <formula1>"CST, MST, PST, HST, AST, EST"</formula1>
    </dataValidation>
  </dataValidations>
  <hyperlinks>
    <hyperlink ref="M6" r:id="rId1" display="https://zoom.us/webinar/register/WN_6Oaod0FtT-K_7PYKn1y7bA" xr:uid="{E176394C-3A4A-4D57-84EA-64C5F77CEA35}"/>
    <hyperlink ref="M5" r:id="rId2" display="https://zoom.us/webinar/register/WN_7x-82e8WTReSl2UDIAHJLg" xr:uid="{85010C3A-553C-4B99-8B9D-185B1CF4C603}"/>
  </hyperlinks>
  <pageMargins left="0.7" right="0.7" top="0.75" bottom="0.75" header="0.3" footer="0.3"/>
  <pageSetup orientation="portrait" r:id="rId3"/>
  <drawing r:id="rId4"/>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D834B-329B-44C7-89AE-C7B7FD97A9F7}">
  <dimension ref="A1:S552"/>
  <sheetViews>
    <sheetView zoomScale="80" zoomScaleNormal="80" workbookViewId="0">
      <pane ySplit="4" topLeftCell="A5" activePane="bottomLeft" state="frozen"/>
      <selection pane="bottomLeft"/>
    </sheetView>
  </sheetViews>
  <sheetFormatPr defaultColWidth="8.5703125" defaultRowHeight="12.75" x14ac:dyDescent="0.25"/>
  <cols>
    <col min="1" max="1" width="45.5703125" style="1" customWidth="1"/>
    <col min="2" max="2" width="103.5703125" style="1" customWidth="1"/>
    <col min="3" max="3" width="10.85546875" style="1" bestFit="1" customWidth="1"/>
    <col min="4" max="4" width="21.5703125" style="16" bestFit="1" customWidth="1"/>
    <col min="5" max="5" width="22.140625" style="16" bestFit="1"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D1" s="14"/>
      <c r="E1" s="14"/>
      <c r="M1" s="5"/>
      <c r="N1" s="15"/>
      <c r="O1" s="15"/>
      <c r="P1" s="15"/>
      <c r="Q1" s="15"/>
    </row>
    <row r="2" spans="1:19" ht="155.1" customHeight="1" x14ac:dyDescent="0.25">
      <c r="A2" s="4"/>
      <c r="B2" s="4"/>
      <c r="C2" s="4"/>
      <c r="D2" s="14"/>
      <c r="E2" s="14"/>
      <c r="F2" s="4"/>
      <c r="G2" s="4"/>
      <c r="H2" s="4"/>
      <c r="I2" s="4"/>
      <c r="J2" s="4"/>
      <c r="K2" s="4"/>
      <c r="L2" s="4"/>
      <c r="M2" s="5"/>
      <c r="N2" s="4"/>
      <c r="O2" s="4"/>
      <c r="P2" s="4"/>
      <c r="Q2" s="4"/>
      <c r="R2" s="4"/>
    </row>
    <row r="3" spans="1:19" ht="14.1" customHeight="1" x14ac:dyDescent="0.25">
      <c r="A3" s="159" t="s">
        <v>55</v>
      </c>
      <c r="B3" s="159" t="s">
        <v>56</v>
      </c>
      <c r="C3" s="161" t="s">
        <v>57</v>
      </c>
      <c r="D3" s="163" t="s">
        <v>58</v>
      </c>
      <c r="E3" s="163" t="s">
        <v>59</v>
      </c>
      <c r="F3" s="165" t="s">
        <v>60</v>
      </c>
      <c r="G3" s="168" t="s">
        <v>61</v>
      </c>
      <c r="H3" s="169"/>
      <c r="I3" s="169"/>
      <c r="J3" s="169"/>
      <c r="K3" s="169"/>
      <c r="L3" s="170"/>
      <c r="M3" s="167" t="s">
        <v>62</v>
      </c>
      <c r="N3" s="167"/>
      <c r="O3" s="167"/>
      <c r="P3" s="167"/>
      <c r="Q3" s="165" t="s">
        <v>63</v>
      </c>
      <c r="R3" s="165" t="s">
        <v>64</v>
      </c>
    </row>
    <row r="4" spans="1:19" ht="45.6" customHeight="1" x14ac:dyDescent="0.25">
      <c r="A4" s="160"/>
      <c r="B4" s="160"/>
      <c r="C4" s="162"/>
      <c r="D4" s="164"/>
      <c r="E4" s="164"/>
      <c r="F4" s="166"/>
      <c r="G4" s="17" t="s">
        <v>65</v>
      </c>
      <c r="H4" s="17" t="s">
        <v>66</v>
      </c>
      <c r="I4" s="17" t="s">
        <v>67</v>
      </c>
      <c r="J4" s="17" t="s">
        <v>68</v>
      </c>
      <c r="K4" s="17" t="s">
        <v>69</v>
      </c>
      <c r="L4" s="17" t="s">
        <v>70</v>
      </c>
      <c r="M4" s="18" t="s">
        <v>71</v>
      </c>
      <c r="N4" s="18" t="s">
        <v>72</v>
      </c>
      <c r="O4" s="18" t="s">
        <v>73</v>
      </c>
      <c r="P4" s="18" t="s">
        <v>74</v>
      </c>
      <c r="Q4" s="166"/>
      <c r="R4" s="166"/>
    </row>
    <row r="5" spans="1:19" s="81" customFormat="1" ht="23.45" customHeight="1" x14ac:dyDescent="0.25">
      <c r="A5" s="154" t="s">
        <v>326</v>
      </c>
      <c r="B5" s="154" t="s">
        <v>142</v>
      </c>
      <c r="C5" s="154">
        <v>45778</v>
      </c>
      <c r="D5" s="150" t="s">
        <v>327</v>
      </c>
      <c r="E5" s="150" t="s">
        <v>328</v>
      </c>
      <c r="F5" s="41"/>
      <c r="G5" s="41"/>
      <c r="H5" s="41"/>
      <c r="I5" s="41"/>
      <c r="J5" s="41"/>
      <c r="K5" s="40"/>
      <c r="L5" s="141"/>
      <c r="M5" s="31" t="s">
        <v>86</v>
      </c>
      <c r="N5" s="41"/>
      <c r="O5" s="43"/>
      <c r="P5" s="43"/>
      <c r="Q5" s="43"/>
      <c r="R5" s="43"/>
      <c r="S5" s="1"/>
    </row>
    <row r="6" spans="1:19" s="81" customFormat="1" ht="24.6" customHeight="1" x14ac:dyDescent="0.25">
      <c r="A6" s="154" t="s">
        <v>504</v>
      </c>
      <c r="B6" s="154" t="s">
        <v>505</v>
      </c>
      <c r="C6" s="154">
        <v>45785</v>
      </c>
      <c r="D6" s="150" t="s">
        <v>328</v>
      </c>
      <c r="E6" s="150" t="s">
        <v>506</v>
      </c>
      <c r="F6" s="41"/>
      <c r="G6" s="41"/>
      <c r="H6" s="41"/>
      <c r="I6" s="41"/>
      <c r="J6" s="41"/>
      <c r="K6" s="40"/>
      <c r="L6" s="141"/>
      <c r="M6" s="31" t="s">
        <v>86</v>
      </c>
      <c r="N6" s="41"/>
      <c r="O6" s="43"/>
      <c r="P6" s="43"/>
      <c r="Q6" s="43"/>
      <c r="R6" s="43"/>
      <c r="S6" s="1"/>
    </row>
    <row r="7" spans="1:19" s="91" customFormat="1" ht="23.1" customHeight="1" x14ac:dyDescent="0.25">
      <c r="A7" s="154" t="s">
        <v>329</v>
      </c>
      <c r="B7" s="154" t="s">
        <v>142</v>
      </c>
      <c r="C7" s="154">
        <v>45796</v>
      </c>
      <c r="D7" s="150" t="s">
        <v>330</v>
      </c>
      <c r="E7" s="150" t="s">
        <v>331</v>
      </c>
      <c r="F7" s="41"/>
      <c r="G7" s="41"/>
      <c r="H7" s="41"/>
      <c r="I7" s="41"/>
      <c r="J7" s="41"/>
      <c r="K7" s="40"/>
      <c r="L7" s="141"/>
      <c r="M7" s="31" t="s">
        <v>86</v>
      </c>
      <c r="N7" s="41"/>
      <c r="O7" s="43"/>
      <c r="P7" s="43"/>
      <c r="Q7" s="43"/>
      <c r="R7" s="43"/>
    </row>
    <row r="8" spans="1:19" s="91" customFormat="1" ht="23.1" customHeight="1" x14ac:dyDescent="0.25">
      <c r="A8" s="147"/>
      <c r="B8" s="154"/>
      <c r="C8" s="154"/>
      <c r="D8" s="155"/>
      <c r="E8" s="155"/>
      <c r="F8" s="40"/>
      <c r="G8" s="41"/>
      <c r="H8" s="41"/>
      <c r="I8" s="41"/>
      <c r="J8" s="41"/>
      <c r="K8" s="41"/>
      <c r="L8" s="30"/>
      <c r="M8" s="141"/>
      <c r="N8" s="41"/>
      <c r="O8" s="41"/>
      <c r="P8" s="43"/>
      <c r="Q8" s="43"/>
      <c r="R8" s="43"/>
    </row>
    <row r="9" spans="1:19" s="91" customFormat="1" ht="23.1" customHeight="1" x14ac:dyDescent="0.25">
      <c r="A9" s="147"/>
      <c r="B9" s="154"/>
      <c r="C9" s="154"/>
      <c r="D9" s="155"/>
      <c r="E9" s="155"/>
      <c r="F9" s="40"/>
      <c r="G9" s="41"/>
      <c r="H9" s="41"/>
      <c r="I9" s="41"/>
      <c r="J9" s="41"/>
      <c r="K9" s="41"/>
      <c r="L9" s="30"/>
      <c r="M9" s="141"/>
      <c r="N9" s="41"/>
      <c r="O9" s="41"/>
      <c r="P9" s="43"/>
      <c r="Q9" s="43"/>
      <c r="R9" s="43"/>
    </row>
    <row r="10" spans="1:19" s="91" customFormat="1" ht="23.1" customHeight="1" x14ac:dyDescent="0.25">
      <c r="A10" s="147"/>
      <c r="B10" s="154"/>
      <c r="C10" s="154"/>
      <c r="D10" s="155"/>
      <c r="E10" s="155"/>
      <c r="F10" s="40"/>
      <c r="G10" s="41"/>
      <c r="H10" s="41"/>
      <c r="I10" s="41"/>
      <c r="J10" s="41"/>
      <c r="K10" s="41"/>
      <c r="L10" s="30"/>
      <c r="M10" s="141"/>
      <c r="N10" s="41"/>
      <c r="O10" s="41"/>
      <c r="P10" s="43"/>
      <c r="Q10" s="43"/>
      <c r="R10" s="43"/>
    </row>
    <row r="11" spans="1:19" ht="24.6" customHeight="1" x14ac:dyDescent="0.25">
      <c r="A11" s="20"/>
      <c r="B11" s="20"/>
      <c r="C11" s="21"/>
      <c r="D11" s="126"/>
      <c r="E11" s="22"/>
      <c r="F11" s="20"/>
      <c r="G11" s="20"/>
      <c r="H11" s="20"/>
      <c r="I11" s="20"/>
      <c r="L11" s="3"/>
      <c r="M11" s="25"/>
      <c r="O11" s="23"/>
      <c r="Q11" s="43"/>
      <c r="R11" s="2"/>
    </row>
    <row r="12" spans="1:19" ht="24.6" customHeight="1" x14ac:dyDescent="0.25">
      <c r="A12" s="20"/>
      <c r="B12" s="20"/>
      <c r="C12" s="21"/>
      <c r="D12" s="126"/>
      <c r="E12" s="22"/>
      <c r="F12" s="20"/>
      <c r="G12" s="20"/>
      <c r="H12" s="20"/>
      <c r="I12" s="20"/>
      <c r="L12" s="3"/>
      <c r="M12" s="25"/>
      <c r="O12" s="23"/>
      <c r="Q12" s="43"/>
      <c r="R12" s="2"/>
    </row>
    <row r="13" spans="1:19" ht="24.6" customHeight="1" x14ac:dyDescent="0.25">
      <c r="A13" s="20"/>
      <c r="B13" s="20"/>
      <c r="C13" s="21"/>
      <c r="D13" s="126"/>
      <c r="E13" s="22"/>
      <c r="F13" s="20"/>
      <c r="G13" s="20"/>
      <c r="H13" s="20"/>
      <c r="I13" s="20"/>
      <c r="L13" s="3"/>
      <c r="M13" s="25"/>
      <c r="O13" s="23"/>
      <c r="Q13" s="43"/>
      <c r="R13" s="2"/>
    </row>
    <row r="14" spans="1:19" ht="24.6" customHeight="1" x14ac:dyDescent="0.25">
      <c r="A14" s="20"/>
      <c r="B14" s="20"/>
      <c r="C14" s="21"/>
      <c r="D14" s="126"/>
      <c r="E14" s="22"/>
      <c r="F14" s="20"/>
      <c r="G14" s="20"/>
      <c r="H14" s="20"/>
      <c r="I14" s="20"/>
      <c r="L14" s="3"/>
      <c r="M14" s="25"/>
      <c r="O14" s="23"/>
      <c r="Q14" s="43"/>
      <c r="R14" s="2"/>
    </row>
    <row r="15" spans="1:19" ht="24.6" customHeight="1" x14ac:dyDescent="0.25">
      <c r="A15" s="20"/>
      <c r="B15" s="20"/>
      <c r="C15" s="21"/>
      <c r="D15" s="126"/>
      <c r="E15" s="22"/>
      <c r="F15" s="20"/>
      <c r="G15" s="20"/>
      <c r="H15" s="20"/>
      <c r="I15" s="20"/>
      <c r="L15" s="3"/>
      <c r="M15" s="25"/>
      <c r="O15" s="23"/>
      <c r="Q15" s="43"/>
      <c r="R15" s="2"/>
    </row>
    <row r="16" spans="1:19" ht="24.6" customHeight="1" x14ac:dyDescent="0.25">
      <c r="A16" s="20"/>
      <c r="B16" s="20"/>
      <c r="C16" s="21"/>
      <c r="D16" s="126"/>
      <c r="E16" s="22"/>
      <c r="F16" s="20"/>
      <c r="G16" s="20"/>
      <c r="H16" s="20"/>
      <c r="I16" s="20"/>
      <c r="L16" s="3"/>
      <c r="M16" s="25"/>
      <c r="O16" s="23"/>
      <c r="Q16" s="43"/>
      <c r="R16" s="2"/>
    </row>
    <row r="17" spans="1:9" ht="24.6" customHeight="1" x14ac:dyDescent="0.25">
      <c r="A17" s="20"/>
      <c r="B17" s="20"/>
      <c r="C17" s="20"/>
      <c r="D17" s="22"/>
      <c r="E17" s="22"/>
      <c r="F17" s="20"/>
      <c r="G17" s="20"/>
      <c r="H17" s="20"/>
      <c r="I17" s="20"/>
    </row>
    <row r="18" spans="1:9" ht="24.6" customHeight="1" x14ac:dyDescent="0.25">
      <c r="A18" s="20"/>
      <c r="B18" s="20"/>
      <c r="C18" s="20"/>
      <c r="D18" s="22"/>
      <c r="E18" s="22"/>
      <c r="F18" s="20"/>
      <c r="G18" s="20"/>
      <c r="H18" s="20"/>
      <c r="I18" s="20"/>
    </row>
    <row r="19" spans="1:9" ht="24.6" customHeight="1" x14ac:dyDescent="0.25">
      <c r="A19" s="20"/>
      <c r="B19" s="20"/>
      <c r="C19" s="20"/>
      <c r="D19" s="22"/>
      <c r="E19" s="22"/>
      <c r="F19" s="20"/>
      <c r="G19" s="20"/>
      <c r="H19" s="20"/>
      <c r="I19" s="20"/>
    </row>
    <row r="20" spans="1:9" ht="24.6" customHeight="1" x14ac:dyDescent="0.25">
      <c r="A20" s="20"/>
      <c r="B20" s="20"/>
      <c r="C20" s="20"/>
      <c r="D20" s="22"/>
      <c r="E20" s="22"/>
      <c r="F20" s="20"/>
      <c r="G20" s="20"/>
      <c r="H20" s="20"/>
      <c r="I20" s="20"/>
    </row>
    <row r="21" spans="1:9" ht="24.6" customHeight="1" x14ac:dyDescent="0.25"/>
    <row r="22" spans="1:9" ht="24.6" customHeight="1" x14ac:dyDescent="0.25"/>
    <row r="23" spans="1:9" ht="24.6" customHeight="1" x14ac:dyDescent="0.25"/>
    <row r="24" spans="1:9" ht="24.6" customHeight="1" x14ac:dyDescent="0.25"/>
    <row r="25" spans="1:9" ht="24.6" customHeight="1" x14ac:dyDescent="0.25"/>
    <row r="26" spans="1:9" ht="24.6" customHeight="1" x14ac:dyDescent="0.25"/>
    <row r="27" spans="1:9" ht="24.6" customHeight="1" x14ac:dyDescent="0.25"/>
    <row r="28" spans="1:9" ht="24.6" customHeight="1" x14ac:dyDescent="0.25"/>
    <row r="29" spans="1:9" ht="24.6" customHeight="1" x14ac:dyDescent="0.25"/>
    <row r="30" spans="1:9" ht="24.6" customHeight="1" x14ac:dyDescent="0.25"/>
    <row r="31" spans="1:9" ht="24.6" customHeight="1" x14ac:dyDescent="0.25"/>
    <row r="32" spans="1:9"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sheetData>
  <autoFilter ref="A4:R4" xr:uid="{59EC0BDB-E946-484E-B68C-674C573C4755}">
    <sortState xmlns:xlrd2="http://schemas.microsoft.com/office/spreadsheetml/2017/richdata2" ref="A6:R11">
      <sortCondition ref="C4"/>
    </sortState>
  </autoFilter>
  <mergeCells count="10">
    <mergeCell ref="G3:L3"/>
    <mergeCell ref="M3:P3"/>
    <mergeCell ref="Q3:Q4"/>
    <mergeCell ref="R3:R4"/>
    <mergeCell ref="A3:A4"/>
    <mergeCell ref="B3:B4"/>
    <mergeCell ref="C3:C4"/>
    <mergeCell ref="D3:D4"/>
    <mergeCell ref="E3:E4"/>
    <mergeCell ref="F3:F4"/>
  </mergeCells>
  <dataValidations count="1">
    <dataValidation type="list" allowBlank="1" showInputMessage="1" showErrorMessage="1" sqref="F16" xr:uid="{045E8FC9-1547-4D07-919F-5ED572FC0843}">
      <formula1>"EST, CST, PST"</formula1>
    </dataValidation>
  </dataValidations>
  <hyperlinks>
    <hyperlink ref="M5" r:id="rId1" display="https://zoom.us/webinar/register/WN_bzlnpx10Tb-T_SMyxpuwQQ" xr:uid="{6E3591B5-89C7-4400-8EC8-4AB5C3AC6D35}"/>
    <hyperlink ref="M6" r:id="rId2" display="https://zoom.us/webinar/register/WN_odwjb5XvQQGtUp1rOPgwZA" xr:uid="{FD715FA1-7A8F-41F9-93BC-04CF7C7160CD}"/>
    <hyperlink ref="M7" r:id="rId3" display="https://zoom.us/webinar/register/WN_wXdHzYlBRjSU0DJl_U2cxQ" xr:uid="{5ECE3EEC-A0E3-4DB2-863D-E6B5C9256A5B}"/>
  </hyperlinks>
  <pageMargins left="0.7" right="0.7" top="0.75" bottom="0.75" header="0.3" footer="0.3"/>
  <pageSetup orientation="portrait" r:id="rId4"/>
  <drawing r:id="rId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820E-2578-457D-AEF7-39CFA022B948}">
  <sheetPr filterMode="1"/>
  <dimension ref="A1:T552"/>
  <sheetViews>
    <sheetView zoomScale="80" zoomScaleNormal="80" workbookViewId="0">
      <pane ySplit="4" topLeftCell="A5" activePane="bottomLeft" state="frozen"/>
      <selection pane="bottomLeft"/>
    </sheetView>
  </sheetViews>
  <sheetFormatPr defaultColWidth="8.5703125" defaultRowHeight="12.75" x14ac:dyDescent="0.25"/>
  <cols>
    <col min="1" max="1" width="45.5703125" style="1" customWidth="1"/>
    <col min="2" max="2" width="70.5703125" style="1" customWidth="1"/>
    <col min="3" max="3" width="10.8554687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20" s="4" customFormat="1" ht="35.450000000000003" customHeight="1" x14ac:dyDescent="0.25">
      <c r="B1" s="26" t="s">
        <v>54</v>
      </c>
      <c r="D1" s="14"/>
      <c r="E1" s="14"/>
      <c r="M1" s="5"/>
      <c r="N1" s="15"/>
      <c r="O1" s="15"/>
      <c r="P1" s="15"/>
      <c r="Q1" s="15"/>
    </row>
    <row r="2" spans="1:20" ht="155.1" customHeight="1" x14ac:dyDescent="0.25">
      <c r="A2" s="4"/>
      <c r="B2" s="4"/>
      <c r="C2" s="4"/>
      <c r="D2" s="14"/>
      <c r="E2" s="14"/>
      <c r="F2" s="4"/>
      <c r="G2" s="4"/>
      <c r="H2" s="4"/>
      <c r="I2" s="4"/>
      <c r="J2" s="4"/>
      <c r="K2" s="4"/>
      <c r="L2" s="4"/>
      <c r="M2" s="5"/>
      <c r="N2" s="4"/>
      <c r="O2" s="4"/>
      <c r="P2" s="4"/>
      <c r="Q2" s="4"/>
      <c r="R2" s="4"/>
    </row>
    <row r="3" spans="1:20" ht="14.1" customHeight="1" x14ac:dyDescent="0.25">
      <c r="A3" s="159" t="s">
        <v>55</v>
      </c>
      <c r="B3" s="159" t="s">
        <v>56</v>
      </c>
      <c r="C3" s="161" t="s">
        <v>57</v>
      </c>
      <c r="D3" s="163" t="s">
        <v>58</v>
      </c>
      <c r="E3" s="163" t="s">
        <v>59</v>
      </c>
      <c r="F3" s="165" t="s">
        <v>60</v>
      </c>
      <c r="G3" s="168" t="s">
        <v>61</v>
      </c>
      <c r="H3" s="169"/>
      <c r="I3" s="169"/>
      <c r="J3" s="169"/>
      <c r="K3" s="169"/>
      <c r="L3" s="170"/>
      <c r="M3" s="167" t="s">
        <v>62</v>
      </c>
      <c r="N3" s="167"/>
      <c r="O3" s="167"/>
      <c r="P3" s="167"/>
      <c r="Q3" s="165" t="s">
        <v>63</v>
      </c>
      <c r="R3" s="165" t="s">
        <v>64</v>
      </c>
    </row>
    <row r="4" spans="1:20" ht="45.6" customHeight="1" x14ac:dyDescent="0.25">
      <c r="A4" s="160"/>
      <c r="B4" s="160"/>
      <c r="C4" s="162"/>
      <c r="D4" s="164"/>
      <c r="E4" s="164"/>
      <c r="F4" s="166"/>
      <c r="G4" s="17" t="s">
        <v>65</v>
      </c>
      <c r="H4" s="17" t="s">
        <v>66</v>
      </c>
      <c r="I4" s="17" t="s">
        <v>67</v>
      </c>
      <c r="J4" s="17" t="s">
        <v>68</v>
      </c>
      <c r="K4" s="17" t="s">
        <v>69</v>
      </c>
      <c r="L4" s="17" t="s">
        <v>70</v>
      </c>
      <c r="M4" s="18" t="s">
        <v>71</v>
      </c>
      <c r="N4" s="18" t="s">
        <v>72</v>
      </c>
      <c r="O4" s="18" t="s">
        <v>73</v>
      </c>
      <c r="P4" s="18" t="s">
        <v>74</v>
      </c>
      <c r="Q4" s="166"/>
      <c r="R4" s="166"/>
    </row>
    <row r="5" spans="1:20" s="20" customFormat="1" ht="24" customHeight="1" x14ac:dyDescent="0.25">
      <c r="A5" s="154" t="s">
        <v>507</v>
      </c>
      <c r="B5" s="154" t="s">
        <v>508</v>
      </c>
      <c r="C5" s="154">
        <v>45783</v>
      </c>
      <c r="D5" s="150">
        <v>0.41666666666666669</v>
      </c>
      <c r="E5" s="150">
        <v>0.45833333333333331</v>
      </c>
      <c r="F5" s="41" t="s">
        <v>509</v>
      </c>
      <c r="G5" s="41" t="s">
        <v>111</v>
      </c>
      <c r="H5" s="41" t="s">
        <v>510</v>
      </c>
      <c r="I5" s="41" t="s">
        <v>511</v>
      </c>
      <c r="J5" s="41" t="s">
        <v>512</v>
      </c>
      <c r="K5" s="40">
        <v>68164</v>
      </c>
      <c r="L5" s="141"/>
      <c r="M5" s="31"/>
      <c r="N5" s="41"/>
      <c r="O5" s="43"/>
      <c r="P5" s="43"/>
      <c r="Q5" s="43"/>
      <c r="R5" s="43"/>
      <c r="S5" s="1"/>
    </row>
    <row r="6" spans="1:20" s="20" customFormat="1" ht="24" customHeight="1" x14ac:dyDescent="0.25">
      <c r="A6" s="154" t="s">
        <v>149</v>
      </c>
      <c r="B6" s="154" t="s">
        <v>150</v>
      </c>
      <c r="C6" s="154">
        <v>45784</v>
      </c>
      <c r="D6" s="150">
        <v>0.54166666666666663</v>
      </c>
      <c r="E6" s="150">
        <v>0.58333333333333337</v>
      </c>
      <c r="F6" s="41" t="s">
        <v>77</v>
      </c>
      <c r="G6" s="41"/>
      <c r="H6" s="41"/>
      <c r="I6" s="41"/>
      <c r="J6" s="41"/>
      <c r="K6" s="40"/>
      <c r="L6" s="141"/>
      <c r="M6" s="31" t="s">
        <v>75</v>
      </c>
      <c r="N6" s="41"/>
      <c r="O6" s="43"/>
      <c r="P6" s="43"/>
      <c r="Q6" s="2"/>
      <c r="R6" s="2"/>
    </row>
    <row r="7" spans="1:20" ht="24" customHeight="1" x14ac:dyDescent="0.25">
      <c r="A7" s="154" t="s">
        <v>507</v>
      </c>
      <c r="B7" s="154" t="s">
        <v>513</v>
      </c>
      <c r="C7" s="154">
        <v>45784</v>
      </c>
      <c r="D7" s="150">
        <v>0.41666666666666669</v>
      </c>
      <c r="E7" s="150">
        <v>0.42708333333333331</v>
      </c>
      <c r="F7" s="41" t="s">
        <v>77</v>
      </c>
      <c r="G7" s="41"/>
      <c r="H7" s="41"/>
      <c r="I7" s="41"/>
      <c r="J7" s="41"/>
      <c r="K7" s="40"/>
      <c r="L7" s="141"/>
      <c r="M7" s="31" t="s">
        <v>76</v>
      </c>
      <c r="N7" s="41" t="s">
        <v>514</v>
      </c>
      <c r="O7" s="43" t="s">
        <v>515</v>
      </c>
      <c r="P7" s="43" t="s">
        <v>516</v>
      </c>
      <c r="Q7" s="20"/>
      <c r="R7" s="20"/>
    </row>
    <row r="8" spans="1:20" ht="24" customHeight="1" x14ac:dyDescent="0.25">
      <c r="A8" s="154" t="s">
        <v>201</v>
      </c>
      <c r="B8" s="154" t="s">
        <v>202</v>
      </c>
      <c r="C8" s="154">
        <v>45789</v>
      </c>
      <c r="D8" s="150">
        <v>0.58333333333333337</v>
      </c>
      <c r="E8" s="150">
        <v>0.61458333333333337</v>
      </c>
      <c r="F8" s="41" t="s">
        <v>77</v>
      </c>
      <c r="G8" s="41"/>
      <c r="H8" s="41"/>
      <c r="I8" s="41"/>
      <c r="J8" s="41"/>
      <c r="K8" s="40"/>
      <c r="L8" s="141"/>
      <c r="M8" s="31" t="s">
        <v>75</v>
      </c>
      <c r="N8" s="41"/>
      <c r="O8" s="43"/>
      <c r="P8" s="43"/>
      <c r="Q8" s="20"/>
      <c r="R8" s="20"/>
    </row>
    <row r="9" spans="1:20" ht="24" customHeight="1" x14ac:dyDescent="0.25">
      <c r="A9" s="154" t="s">
        <v>507</v>
      </c>
      <c r="B9" s="154" t="s">
        <v>517</v>
      </c>
      <c r="C9" s="154">
        <v>45790</v>
      </c>
      <c r="D9" s="150">
        <v>0.41666666666666669</v>
      </c>
      <c r="E9" s="150">
        <v>0.45833333333333331</v>
      </c>
      <c r="F9" s="41" t="s">
        <v>77</v>
      </c>
      <c r="G9" s="41" t="s">
        <v>111</v>
      </c>
      <c r="H9" s="41" t="s">
        <v>510</v>
      </c>
      <c r="I9" s="41" t="s">
        <v>511</v>
      </c>
      <c r="J9" s="41" t="s">
        <v>512</v>
      </c>
      <c r="K9" s="40">
        <v>68164</v>
      </c>
      <c r="L9" s="141"/>
      <c r="M9" s="31"/>
      <c r="N9" s="41"/>
      <c r="O9" s="43"/>
      <c r="P9" s="43"/>
      <c r="Q9" s="20"/>
      <c r="R9" s="20"/>
    </row>
    <row r="10" spans="1:20" ht="24" customHeight="1" x14ac:dyDescent="0.25">
      <c r="A10" s="154" t="s">
        <v>151</v>
      </c>
      <c r="B10" s="154" t="s">
        <v>152</v>
      </c>
      <c r="C10" s="154">
        <v>45791</v>
      </c>
      <c r="D10" s="150">
        <v>0.58333333333333337</v>
      </c>
      <c r="E10" s="150">
        <v>0.625</v>
      </c>
      <c r="F10" s="41" t="s">
        <v>77</v>
      </c>
      <c r="G10" s="41"/>
      <c r="H10" s="41"/>
      <c r="I10" s="41"/>
      <c r="J10" s="41"/>
      <c r="K10" s="40"/>
      <c r="L10" s="141"/>
      <c r="M10" s="31" t="s">
        <v>75</v>
      </c>
      <c r="N10" s="41"/>
      <c r="O10" s="43"/>
      <c r="P10" s="43"/>
      <c r="Q10" s="28"/>
      <c r="R10" s="28"/>
    </row>
    <row r="11" spans="1:20" ht="24" customHeight="1" x14ac:dyDescent="0.25">
      <c r="A11" s="154" t="s">
        <v>507</v>
      </c>
      <c r="B11" s="154" t="s">
        <v>513</v>
      </c>
      <c r="C11" s="154">
        <v>45791</v>
      </c>
      <c r="D11" s="150">
        <v>0.41666666666666669</v>
      </c>
      <c r="E11" s="150">
        <v>0.42708333333333331</v>
      </c>
      <c r="F11" s="41" t="s">
        <v>77</v>
      </c>
      <c r="G11" s="41"/>
      <c r="H11" s="41"/>
      <c r="I11" s="41"/>
      <c r="J11" s="41"/>
      <c r="K11" s="40"/>
      <c r="L11" s="141"/>
      <c r="M11" s="31" t="s">
        <v>76</v>
      </c>
      <c r="N11" s="41" t="s">
        <v>514</v>
      </c>
      <c r="O11" s="43" t="s">
        <v>515</v>
      </c>
      <c r="P11" s="43" t="s">
        <v>516</v>
      </c>
      <c r="Q11" s="28"/>
      <c r="R11" s="28"/>
      <c r="T11" s="2"/>
    </row>
    <row r="12" spans="1:20" ht="24" customHeight="1" x14ac:dyDescent="0.25">
      <c r="A12" s="154" t="s">
        <v>149</v>
      </c>
      <c r="B12" s="154" t="s">
        <v>203</v>
      </c>
      <c r="C12" s="154">
        <v>45792</v>
      </c>
      <c r="D12" s="150">
        <v>0.54166666666666663</v>
      </c>
      <c r="E12" s="150">
        <v>0.58333333333333337</v>
      </c>
      <c r="F12" s="41" t="s">
        <v>77</v>
      </c>
      <c r="G12" s="41"/>
      <c r="H12" s="41"/>
      <c r="I12" s="41"/>
      <c r="J12" s="41"/>
      <c r="K12" s="40"/>
      <c r="L12" s="141"/>
      <c r="M12" s="31" t="s">
        <v>75</v>
      </c>
      <c r="N12" s="41"/>
      <c r="O12" s="43"/>
      <c r="P12" s="43"/>
      <c r="Q12" s="28"/>
      <c r="R12" s="28"/>
      <c r="T12" s="2"/>
    </row>
    <row r="13" spans="1:20" ht="24" customHeight="1" x14ac:dyDescent="0.25">
      <c r="A13" s="154" t="s">
        <v>507</v>
      </c>
      <c r="B13" s="154" t="s">
        <v>513</v>
      </c>
      <c r="C13" s="154">
        <v>45798</v>
      </c>
      <c r="D13" s="150">
        <v>0.41666666666666669</v>
      </c>
      <c r="E13" s="150">
        <v>0.42708333333333331</v>
      </c>
      <c r="F13" s="41" t="s">
        <v>77</v>
      </c>
      <c r="G13" s="41"/>
      <c r="H13" s="41"/>
      <c r="I13" s="41"/>
      <c r="J13" s="41"/>
      <c r="K13" s="40"/>
      <c r="L13" s="141"/>
      <c r="M13" s="31" t="s">
        <v>76</v>
      </c>
      <c r="N13" s="41" t="s">
        <v>514</v>
      </c>
      <c r="O13" s="43" t="s">
        <v>515</v>
      </c>
      <c r="P13" s="43" t="s">
        <v>516</v>
      </c>
    </row>
    <row r="14" spans="1:20" ht="24" customHeight="1" x14ac:dyDescent="0.25">
      <c r="A14" s="154" t="s">
        <v>507</v>
      </c>
      <c r="B14" s="154" t="s">
        <v>126</v>
      </c>
      <c r="C14" s="154">
        <v>45799</v>
      </c>
      <c r="D14" s="150">
        <v>0.41666666666666669</v>
      </c>
      <c r="E14" s="150">
        <v>0.45833333333333331</v>
      </c>
      <c r="F14" s="41" t="s">
        <v>509</v>
      </c>
      <c r="G14" s="41" t="s">
        <v>111</v>
      </c>
      <c r="H14" s="41" t="s">
        <v>510</v>
      </c>
      <c r="I14" s="41" t="s">
        <v>511</v>
      </c>
      <c r="J14" s="41" t="s">
        <v>512</v>
      </c>
      <c r="K14" s="40">
        <v>68164</v>
      </c>
      <c r="L14" s="141"/>
      <c r="M14" s="31"/>
      <c r="N14" s="41"/>
      <c r="O14" s="43"/>
      <c r="P14" s="43"/>
    </row>
    <row r="15" spans="1:20" ht="24" customHeight="1" x14ac:dyDescent="0.25">
      <c r="A15" s="154" t="s">
        <v>507</v>
      </c>
      <c r="B15" s="154" t="s">
        <v>513</v>
      </c>
      <c r="C15" s="154">
        <v>45805</v>
      </c>
      <c r="D15" s="150">
        <v>0.41666666666666669</v>
      </c>
      <c r="E15" s="150">
        <v>0.42708333333333331</v>
      </c>
      <c r="F15" s="41" t="s">
        <v>77</v>
      </c>
      <c r="G15" s="41"/>
      <c r="H15" s="41"/>
      <c r="I15" s="41"/>
      <c r="J15" s="41"/>
      <c r="K15" s="40"/>
      <c r="L15" s="141"/>
      <c r="M15" s="31" t="s">
        <v>76</v>
      </c>
      <c r="N15" s="41" t="s">
        <v>514</v>
      </c>
      <c r="O15" s="43" t="s">
        <v>515</v>
      </c>
      <c r="P15" s="43" t="s">
        <v>516</v>
      </c>
    </row>
    <row r="16" spans="1:20" ht="24" customHeight="1" x14ac:dyDescent="0.25">
      <c r="A16" s="154" t="s">
        <v>444</v>
      </c>
      <c r="B16" s="154" t="s">
        <v>445</v>
      </c>
      <c r="C16" s="154">
        <v>45806</v>
      </c>
      <c r="D16" s="150">
        <v>0.41666666666666669</v>
      </c>
      <c r="E16" s="150">
        <v>0.45833333333333331</v>
      </c>
      <c r="F16" s="41" t="s">
        <v>77</v>
      </c>
      <c r="G16" s="41"/>
      <c r="H16" s="41"/>
      <c r="I16" s="41"/>
      <c r="J16" s="41"/>
      <c r="K16" s="40"/>
      <c r="L16" s="141"/>
      <c r="M16" s="31" t="s">
        <v>75</v>
      </c>
      <c r="N16" s="41"/>
      <c r="O16" s="43"/>
      <c r="P16" s="43"/>
    </row>
    <row r="17" ht="24" customHeight="1" x14ac:dyDescent="0.25"/>
    <row r="18" ht="24" customHeight="1" x14ac:dyDescent="0.25"/>
    <row r="19" ht="24" customHeight="1" x14ac:dyDescent="0.25"/>
    <row r="20" ht="24"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sheetData>
  <autoFilter ref="A4:R11" xr:uid="{59EC0BDB-E946-484E-B68C-674C573C4755}">
    <filterColumn colId="2">
      <customFilters>
        <customFilter operator="notEqual" val=" "/>
      </customFilters>
    </filterColumn>
    <sortState xmlns:xlrd2="http://schemas.microsoft.com/office/spreadsheetml/2017/richdata2" ref="A6:R11">
      <sortCondition ref="C4:C10"/>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7:Q9" xr:uid="{80ED078C-CD0B-4C8C-B54E-01E65246732D}">
      <formula1>"ICA/IMO, EDC, All"</formula1>
    </dataValidation>
    <dataValidation type="list" allowBlank="1" showInputMessage="1" showErrorMessage="1" sqref="R7:R9" xr:uid="{86B56B79-6A59-4D82-85AE-03F3F276D20D}">
      <formula1>"Public, Non-Public"</formula1>
    </dataValidation>
  </dataValidations>
  <hyperlinks>
    <hyperlink ref="M7" r:id="rId1" display="Click to Join" xr:uid="{5009F3FA-84D9-4D17-83CA-0653AFCAF8D2}"/>
    <hyperlink ref="M11" r:id="rId2" display="Click to Join" xr:uid="{A96CA251-B92A-43D9-B4D1-65497D1D23D9}"/>
    <hyperlink ref="M13" r:id="rId3" display="Click to Join" xr:uid="{38136317-4627-4995-9C85-C0BCD8726BD4}"/>
    <hyperlink ref="M15" r:id="rId4" display="Click to Join" xr:uid="{AB5620AC-B95A-4869-A259-A7B1B0EDFB49}"/>
    <hyperlink ref="M6" r:id="rId5" xr:uid="{A2AD3C6F-4E90-4D6C-AF58-38C47B5C5F3A}"/>
    <hyperlink ref="M8" r:id="rId6" display="https://zoom.us/meeting/register/WBAB78f6SHmdc3t66vJw1A " xr:uid="{FD9E5110-3647-405D-B583-BC08F4800B13}"/>
    <hyperlink ref="M10" r:id="rId7" xr:uid="{950BA961-8C89-482A-8067-17919B909218}"/>
    <hyperlink ref="M12" r:id="rId8" xr:uid="{EB099AFC-E403-42BF-B33B-9E04DDA57EA9}"/>
    <hyperlink ref="M16" r:id="rId9" xr:uid="{47BC47D0-E9FC-4E2A-A42C-21A43B7F8DD0}"/>
  </hyperlinks>
  <pageMargins left="0.7" right="0.7" top="0.75" bottom="0.75" header="0.3" footer="0.3"/>
  <pageSetup orientation="portrait" r:id="rId10"/>
  <drawing r:id="rId1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EC814-9FC1-4B0B-A939-58A69C24BAFE}">
  <dimension ref="A1:S553"/>
  <sheetViews>
    <sheetView zoomScale="80" zoomScaleNormal="80" workbookViewId="0">
      <pane ySplit="4" topLeftCell="A5" activePane="bottomLeft" state="frozen"/>
      <selection pane="bottomLeft"/>
    </sheetView>
  </sheetViews>
  <sheetFormatPr defaultColWidth="8.5703125" defaultRowHeight="12.75" x14ac:dyDescent="0.25"/>
  <cols>
    <col min="1" max="1" width="45.5703125" style="1" customWidth="1"/>
    <col min="2" max="2" width="96.28515625" style="1" customWidth="1"/>
    <col min="3" max="3" width="10.85546875" style="1" bestFit="1" customWidth="1"/>
    <col min="4" max="4" width="33.140625" style="16" customWidth="1"/>
    <col min="5" max="5" width="30.42578125" style="16" customWidth="1"/>
    <col min="6" max="6" width="19.28515625" style="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D1" s="14"/>
      <c r="E1" s="14"/>
      <c r="M1" s="5"/>
      <c r="N1" s="15"/>
      <c r="O1" s="15"/>
      <c r="P1" s="15"/>
      <c r="Q1" s="15"/>
    </row>
    <row r="2" spans="1:19" ht="155.1" customHeight="1" x14ac:dyDescent="0.25">
      <c r="A2" s="4"/>
      <c r="B2" s="4"/>
      <c r="C2" s="4"/>
      <c r="D2" s="14"/>
      <c r="E2" s="14"/>
      <c r="F2" s="4"/>
      <c r="G2" s="4"/>
      <c r="H2" s="4"/>
      <c r="I2" s="4"/>
      <c r="J2" s="4"/>
      <c r="K2" s="4"/>
      <c r="L2" s="4"/>
      <c r="M2" s="5"/>
      <c r="N2" s="4"/>
      <c r="O2" s="4"/>
      <c r="P2" s="4"/>
      <c r="Q2" s="4"/>
      <c r="R2" s="4"/>
    </row>
    <row r="3" spans="1:19" ht="14.1" customHeight="1" x14ac:dyDescent="0.25">
      <c r="A3" s="159" t="s">
        <v>55</v>
      </c>
      <c r="B3" s="159" t="s">
        <v>56</v>
      </c>
      <c r="C3" s="161" t="s">
        <v>57</v>
      </c>
      <c r="D3" s="163" t="s">
        <v>58</v>
      </c>
      <c r="E3" s="163" t="s">
        <v>59</v>
      </c>
      <c r="F3" s="165" t="s">
        <v>60</v>
      </c>
      <c r="G3" s="168" t="s">
        <v>61</v>
      </c>
      <c r="H3" s="169"/>
      <c r="I3" s="169"/>
      <c r="J3" s="169"/>
      <c r="K3" s="169"/>
      <c r="L3" s="170"/>
      <c r="M3" s="167" t="s">
        <v>62</v>
      </c>
      <c r="N3" s="167"/>
      <c r="O3" s="167"/>
      <c r="P3" s="167"/>
      <c r="Q3" s="165" t="s">
        <v>63</v>
      </c>
      <c r="R3" s="165" t="s">
        <v>64</v>
      </c>
    </row>
    <row r="4" spans="1:19" ht="45.6" customHeight="1" x14ac:dyDescent="0.25">
      <c r="A4" s="160"/>
      <c r="B4" s="160"/>
      <c r="C4" s="162"/>
      <c r="D4" s="164"/>
      <c r="E4" s="164"/>
      <c r="F4" s="166"/>
      <c r="G4" s="17" t="s">
        <v>65</v>
      </c>
      <c r="H4" s="17" t="s">
        <v>66</v>
      </c>
      <c r="I4" s="17" t="s">
        <v>67</v>
      </c>
      <c r="J4" s="17" t="s">
        <v>68</v>
      </c>
      <c r="K4" s="17" t="s">
        <v>69</v>
      </c>
      <c r="L4" s="17" t="s">
        <v>70</v>
      </c>
      <c r="M4" s="18" t="s">
        <v>71</v>
      </c>
      <c r="N4" s="18" t="s">
        <v>72</v>
      </c>
      <c r="O4" s="18" t="s">
        <v>73</v>
      </c>
      <c r="P4" s="18" t="s">
        <v>74</v>
      </c>
      <c r="Q4" s="166"/>
      <c r="R4" s="166"/>
    </row>
    <row r="5" spans="1:19" s="81" customFormat="1" ht="24.6" customHeight="1" x14ac:dyDescent="0.25">
      <c r="A5" s="154" t="s">
        <v>326</v>
      </c>
      <c r="B5" s="154" t="s">
        <v>142</v>
      </c>
      <c r="C5" s="154">
        <v>45778</v>
      </c>
      <c r="D5" s="150" t="s">
        <v>327</v>
      </c>
      <c r="E5" s="150" t="s">
        <v>328</v>
      </c>
      <c r="F5" s="41"/>
      <c r="G5" s="41"/>
      <c r="H5" s="41"/>
      <c r="I5" s="41"/>
      <c r="J5" s="41"/>
      <c r="K5" s="40"/>
      <c r="L5" s="141"/>
      <c r="M5" s="31" t="s">
        <v>86</v>
      </c>
      <c r="N5" s="41"/>
      <c r="O5" s="43"/>
      <c r="P5" s="43"/>
      <c r="Q5" s="43"/>
      <c r="R5" s="43"/>
      <c r="S5" s="1"/>
    </row>
    <row r="6" spans="1:19" s="81" customFormat="1" ht="24.6" customHeight="1" x14ac:dyDescent="0.25">
      <c r="A6" s="154" t="s">
        <v>575</v>
      </c>
      <c r="B6" s="154" t="s">
        <v>576</v>
      </c>
      <c r="C6" s="154">
        <v>45779</v>
      </c>
      <c r="D6" s="150" t="s">
        <v>577</v>
      </c>
      <c r="E6" s="150" t="s">
        <v>578</v>
      </c>
      <c r="F6" s="41"/>
      <c r="G6" s="41"/>
      <c r="H6" s="41"/>
      <c r="I6" s="41"/>
      <c r="J6" s="41"/>
      <c r="K6" s="40"/>
      <c r="L6" s="141"/>
      <c r="M6" s="31" t="s">
        <v>86</v>
      </c>
      <c r="N6" s="41"/>
      <c r="O6" s="43"/>
      <c r="P6" s="43"/>
      <c r="Q6" s="43"/>
      <c r="R6" s="43"/>
      <c r="S6" s="1"/>
    </row>
    <row r="7" spans="1:19" s="81" customFormat="1" ht="25.5" customHeight="1" x14ac:dyDescent="0.25">
      <c r="A7" s="154" t="s">
        <v>575</v>
      </c>
      <c r="B7" s="154" t="s">
        <v>576</v>
      </c>
      <c r="C7" s="154">
        <v>45784</v>
      </c>
      <c r="D7" s="150" t="s">
        <v>579</v>
      </c>
      <c r="E7" s="150" t="s">
        <v>580</v>
      </c>
      <c r="F7" s="41"/>
      <c r="G7" s="41"/>
      <c r="H7" s="41"/>
      <c r="I7" s="41"/>
      <c r="J7" s="41"/>
      <c r="K7" s="40"/>
      <c r="L7" s="141"/>
      <c r="M7" s="31" t="s">
        <v>86</v>
      </c>
      <c r="N7" s="41"/>
      <c r="O7" s="43"/>
      <c r="P7" s="43"/>
      <c r="Q7" s="43"/>
      <c r="R7" s="43"/>
      <c r="S7" s="1"/>
    </row>
    <row r="8" spans="1:19" s="91" customFormat="1" ht="24" customHeight="1" x14ac:dyDescent="0.25">
      <c r="A8" s="154" t="s">
        <v>504</v>
      </c>
      <c r="B8" s="154" t="s">
        <v>505</v>
      </c>
      <c r="C8" s="154">
        <v>45785</v>
      </c>
      <c r="D8" s="150" t="s">
        <v>328</v>
      </c>
      <c r="E8" s="150" t="s">
        <v>506</v>
      </c>
      <c r="F8" s="41"/>
      <c r="G8" s="41"/>
      <c r="H8" s="41"/>
      <c r="I8" s="41"/>
      <c r="J8" s="41"/>
      <c r="K8" s="40"/>
      <c r="L8" s="141"/>
      <c r="M8" s="31" t="s">
        <v>86</v>
      </c>
      <c r="N8" s="41"/>
      <c r="O8" s="43"/>
      <c r="P8" s="43"/>
      <c r="Q8" s="43"/>
      <c r="R8" s="43"/>
      <c r="S8" s="28"/>
    </row>
    <row r="9" spans="1:19" s="91" customFormat="1" ht="24" customHeight="1" x14ac:dyDescent="0.25">
      <c r="A9" s="154" t="s">
        <v>148</v>
      </c>
      <c r="B9" s="154" t="s">
        <v>581</v>
      </c>
      <c r="C9" s="154">
        <v>45792</v>
      </c>
      <c r="D9" s="150">
        <v>0.58333333333333337</v>
      </c>
      <c r="E9" s="150">
        <v>0.625</v>
      </c>
      <c r="F9" s="41" t="s">
        <v>77</v>
      </c>
      <c r="G9" s="41"/>
      <c r="H9" s="41"/>
      <c r="I9" s="41"/>
      <c r="J9" s="41"/>
      <c r="K9" s="40"/>
      <c r="L9" s="141"/>
      <c r="M9" s="31" t="s">
        <v>195</v>
      </c>
      <c r="N9" s="41" t="s">
        <v>131</v>
      </c>
      <c r="O9" s="43" t="s">
        <v>582</v>
      </c>
      <c r="P9" s="43">
        <v>481531</v>
      </c>
      <c r="Q9" s="43"/>
      <c r="R9" s="43"/>
      <c r="S9" s="28"/>
    </row>
    <row r="10" spans="1:19" s="91" customFormat="1" ht="24" customHeight="1" x14ac:dyDescent="0.25">
      <c r="A10" s="154" t="s">
        <v>329</v>
      </c>
      <c r="B10" s="154" t="s">
        <v>142</v>
      </c>
      <c r="C10" s="154">
        <v>45796</v>
      </c>
      <c r="D10" s="150" t="s">
        <v>330</v>
      </c>
      <c r="E10" s="150" t="s">
        <v>331</v>
      </c>
      <c r="F10" s="41"/>
      <c r="G10" s="41"/>
      <c r="H10" s="41"/>
      <c r="I10" s="41"/>
      <c r="J10" s="41"/>
      <c r="K10" s="40"/>
      <c r="L10" s="141"/>
      <c r="M10" s="31" t="s">
        <v>86</v>
      </c>
      <c r="N10" s="41"/>
      <c r="O10" s="43"/>
      <c r="P10" s="43"/>
      <c r="Q10" s="43"/>
      <c r="R10" s="43"/>
      <c r="S10" s="28"/>
    </row>
    <row r="11" spans="1:19" s="91" customFormat="1" ht="24" customHeight="1" x14ac:dyDescent="0.25">
      <c r="A11" s="147"/>
      <c r="B11" s="154"/>
      <c r="C11" s="154"/>
      <c r="D11" s="155"/>
      <c r="E11" s="155"/>
      <c r="F11" s="40"/>
      <c r="G11" s="41"/>
      <c r="H11" s="41"/>
      <c r="I11" s="41"/>
      <c r="J11" s="41"/>
      <c r="K11" s="41"/>
      <c r="L11" s="30"/>
      <c r="M11" s="141"/>
      <c r="N11" s="41"/>
      <c r="O11" s="41"/>
      <c r="P11" s="43"/>
      <c r="Q11" s="43"/>
      <c r="R11" s="43"/>
      <c r="S11" s="28"/>
    </row>
    <row r="12" spans="1:19" s="91" customFormat="1" ht="24" customHeight="1" x14ac:dyDescent="0.25">
      <c r="A12" s="147"/>
      <c r="B12" s="154"/>
      <c r="C12" s="154"/>
      <c r="D12" s="155"/>
      <c r="E12" s="155"/>
      <c r="F12" s="40"/>
      <c r="G12" s="41"/>
      <c r="H12" s="41"/>
      <c r="I12" s="41"/>
      <c r="J12" s="41"/>
      <c r="K12" s="41"/>
      <c r="L12" s="30"/>
      <c r="M12" s="141"/>
      <c r="N12" s="41"/>
      <c r="O12" s="41"/>
      <c r="P12" s="43"/>
      <c r="Q12" s="43"/>
      <c r="R12" s="43"/>
      <c r="S12" s="28"/>
    </row>
    <row r="13" spans="1:19" s="34" customFormat="1" ht="24" customHeight="1" x14ac:dyDescent="0.25">
      <c r="A13" s="147"/>
      <c r="B13" s="154"/>
      <c r="C13" s="154"/>
      <c r="D13" s="155"/>
      <c r="E13" s="155"/>
      <c r="F13" s="40"/>
      <c r="G13" s="41"/>
      <c r="H13" s="41"/>
      <c r="I13" s="41"/>
      <c r="J13" s="41"/>
      <c r="K13" s="41"/>
      <c r="L13" s="30"/>
      <c r="M13" s="141"/>
      <c r="N13" s="41"/>
      <c r="O13" s="41"/>
      <c r="P13" s="43"/>
      <c r="Q13" s="43"/>
      <c r="R13" s="43"/>
      <c r="S13" s="28"/>
    </row>
    <row r="14" spans="1:19" ht="24" customHeight="1" x14ac:dyDescent="0.25">
      <c r="A14" s="147"/>
      <c r="B14" s="154"/>
      <c r="C14" s="154"/>
      <c r="D14" s="155"/>
      <c r="E14" s="155"/>
      <c r="F14" s="40"/>
      <c r="G14" s="41"/>
      <c r="H14" s="41"/>
      <c r="I14" s="41"/>
      <c r="J14" s="41"/>
      <c r="K14" s="41"/>
      <c r="L14" s="30"/>
      <c r="M14" s="141"/>
      <c r="N14" s="41"/>
      <c r="O14" s="41"/>
      <c r="P14" s="43"/>
      <c r="Q14" s="43"/>
      <c r="R14" s="43"/>
      <c r="S14" s="28"/>
    </row>
    <row r="15" spans="1:19" ht="24" customHeight="1" x14ac:dyDescent="0.25">
      <c r="A15" s="20"/>
      <c r="B15" s="20"/>
      <c r="C15" s="21"/>
      <c r="D15" s="22"/>
      <c r="E15" s="22"/>
      <c r="F15" s="20"/>
      <c r="G15" s="24"/>
      <c r="H15" s="24"/>
      <c r="I15" s="20"/>
      <c r="J15" s="20"/>
      <c r="K15" s="20"/>
      <c r="L15" s="24"/>
      <c r="M15" s="31"/>
      <c r="N15" s="20"/>
      <c r="O15" s="20"/>
      <c r="P15" s="20"/>
      <c r="Q15" s="20"/>
      <c r="R15" s="20"/>
      <c r="S15" s="28"/>
    </row>
    <row r="16" spans="1:19" ht="24" customHeight="1" x14ac:dyDescent="0.25">
      <c r="A16" s="20"/>
      <c r="B16" s="20"/>
      <c r="C16" s="21"/>
      <c r="D16" s="22"/>
      <c r="E16" s="22"/>
      <c r="F16" s="20"/>
      <c r="G16" s="20"/>
      <c r="H16" s="20"/>
      <c r="I16" s="20"/>
      <c r="J16" s="20"/>
      <c r="K16" s="20"/>
      <c r="L16" s="20"/>
      <c r="M16" s="141"/>
      <c r="N16" s="20"/>
      <c r="O16" s="20"/>
      <c r="P16" s="20"/>
      <c r="Q16" s="20"/>
      <c r="R16" s="20"/>
      <c r="S16" s="28"/>
    </row>
    <row r="17" spans="1:18" ht="24.6" customHeight="1" x14ac:dyDescent="0.25">
      <c r="A17" s="20"/>
      <c r="B17" s="20"/>
      <c r="C17" s="21"/>
      <c r="D17" s="22"/>
      <c r="E17" s="22"/>
      <c r="F17" s="20"/>
      <c r="G17" s="24"/>
      <c r="H17" s="24"/>
      <c r="I17" s="20"/>
      <c r="J17" s="20"/>
      <c r="K17" s="20"/>
      <c r="L17" s="24"/>
      <c r="M17" s="31"/>
      <c r="N17" s="20"/>
      <c r="O17" s="20"/>
      <c r="P17" s="20"/>
      <c r="Q17" s="20"/>
      <c r="R17" s="20"/>
    </row>
    <row r="18" spans="1:18" ht="24.6" customHeight="1" x14ac:dyDescent="0.25">
      <c r="A18" s="20"/>
      <c r="B18" s="20"/>
      <c r="C18" s="21"/>
      <c r="D18" s="22"/>
      <c r="E18" s="22"/>
      <c r="F18" s="20"/>
      <c r="G18" s="24"/>
      <c r="H18" s="24"/>
      <c r="I18" s="20"/>
      <c r="J18" s="20"/>
      <c r="K18" s="20"/>
      <c r="L18" s="24"/>
      <c r="M18" s="31"/>
      <c r="N18" s="20"/>
      <c r="O18" s="20"/>
      <c r="P18" s="20"/>
      <c r="Q18" s="20"/>
      <c r="R18" s="20"/>
    </row>
    <row r="19" spans="1:18" ht="24.6" customHeight="1" x14ac:dyDescent="0.25">
      <c r="A19" s="20"/>
      <c r="B19" s="20"/>
      <c r="C19" s="21"/>
      <c r="D19" s="22"/>
      <c r="E19" s="22"/>
      <c r="F19" s="20"/>
      <c r="G19" s="20"/>
      <c r="H19" s="20"/>
      <c r="I19" s="20"/>
      <c r="J19" s="20"/>
      <c r="K19" s="20"/>
      <c r="L19" s="20"/>
      <c r="M19" s="141"/>
      <c r="N19" s="20"/>
      <c r="O19" s="20"/>
      <c r="P19" s="20"/>
      <c r="Q19" s="20"/>
      <c r="R19" s="20"/>
    </row>
    <row r="20" spans="1:18" ht="24.6" customHeight="1" x14ac:dyDescent="0.25">
      <c r="A20" s="20"/>
      <c r="B20" s="20"/>
      <c r="C20" s="21"/>
      <c r="D20" s="22"/>
      <c r="E20" s="22"/>
      <c r="F20" s="20"/>
      <c r="G20" s="20"/>
      <c r="H20" s="20"/>
      <c r="I20" s="20"/>
      <c r="J20" s="20"/>
      <c r="K20" s="20"/>
      <c r="L20" s="20"/>
      <c r="M20" s="141"/>
      <c r="N20" s="20"/>
      <c r="O20" s="20"/>
      <c r="P20" s="20"/>
      <c r="Q20" s="20"/>
      <c r="R20" s="20"/>
    </row>
    <row r="21" spans="1:18" ht="24.6" customHeight="1" x14ac:dyDescent="0.25">
      <c r="A21" s="20"/>
      <c r="B21" s="20"/>
      <c r="C21" s="21"/>
      <c r="D21" s="22"/>
      <c r="E21" s="22"/>
      <c r="F21" s="20"/>
      <c r="G21" s="20"/>
      <c r="H21" s="20"/>
      <c r="I21" s="20"/>
      <c r="J21" s="20"/>
      <c r="K21" s="20"/>
      <c r="L21" s="20"/>
      <c r="M21" s="141"/>
      <c r="N21" s="20"/>
      <c r="O21" s="20"/>
      <c r="P21" s="20"/>
      <c r="Q21" s="20"/>
      <c r="R21" s="20"/>
    </row>
    <row r="22" spans="1:18" ht="24.6" customHeight="1" x14ac:dyDescent="0.25">
      <c r="A22" s="20"/>
      <c r="B22" s="20"/>
      <c r="C22" s="21"/>
      <c r="D22" s="22"/>
      <c r="E22" s="22"/>
      <c r="F22" s="20"/>
      <c r="G22" s="24"/>
      <c r="H22" s="24"/>
      <c r="I22" s="20"/>
      <c r="J22" s="20"/>
      <c r="K22" s="20"/>
      <c r="L22" s="24"/>
      <c r="M22" s="31"/>
      <c r="N22" s="20"/>
      <c r="O22" s="20"/>
      <c r="P22" s="20"/>
      <c r="Q22" s="20"/>
      <c r="R22" s="20"/>
    </row>
    <row r="23" spans="1:18" ht="24.6" customHeight="1" x14ac:dyDescent="0.25"/>
    <row r="24" spans="1:18" ht="24.6" customHeight="1" x14ac:dyDescent="0.25"/>
    <row r="25" spans="1:18" ht="24.6" customHeight="1" x14ac:dyDescent="0.25"/>
    <row r="26" spans="1:18" ht="24.6" customHeight="1" x14ac:dyDescent="0.25"/>
    <row r="27" spans="1:18" ht="24.6" customHeight="1" x14ac:dyDescent="0.25"/>
    <row r="28" spans="1:18" ht="24.6" customHeight="1" x14ac:dyDescent="0.25"/>
    <row r="29" spans="1:18" ht="24.6" customHeight="1" x14ac:dyDescent="0.25"/>
    <row r="30" spans="1:18" ht="24.6" customHeight="1" x14ac:dyDescent="0.25"/>
    <row r="31" spans="1:18" ht="24.6" customHeight="1" x14ac:dyDescent="0.25"/>
    <row r="32" spans="1:18"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sheetData>
  <autoFilter ref="A4:R11" xr:uid="{59EC0BDB-E946-484E-B68C-674C573C4755}">
    <sortState xmlns:xlrd2="http://schemas.microsoft.com/office/spreadsheetml/2017/richdata2" ref="A6:R11">
      <sortCondition ref="C4:C11"/>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F15" xr:uid="{EDD26057-C4D1-4918-A032-F5CDFA0B5F8E}">
      <formula1>"CST, MST, PST, HST, AST, EST"</formula1>
    </dataValidation>
    <dataValidation type="list" allowBlank="1" showInputMessage="1" showErrorMessage="1" sqref="Q15" xr:uid="{C3C4585E-298A-4CEC-9DCE-CFA97EF3360E}">
      <formula1>"ICA/IMO, EDC, All"</formula1>
    </dataValidation>
    <dataValidation type="list" allowBlank="1" showInputMessage="1" showErrorMessage="1" sqref="R15" xr:uid="{FA28510E-F289-4860-820A-C6D93CB0EEDE}">
      <formula1>"Public, Non-Public"</formula1>
    </dataValidation>
  </dataValidations>
  <hyperlinks>
    <hyperlink ref="M9" r:id="rId1" xr:uid="{A7D023AF-66FE-4E8E-B933-56586204043E}"/>
    <hyperlink ref="M6" r:id="rId2" display="https://zoom.us/webinar/register/WN_55TcdOYsQSeClgwHhMhdXg" xr:uid="{4D61114A-9EE5-4856-A553-F60D2DF8CEE6}"/>
    <hyperlink ref="M7" r:id="rId3" display="https://zoom.us/webinar/register/WN_5gioAIa4RHqdWwPXU-uWWw" xr:uid="{F8F25385-8094-4DE2-858A-4ACBB8E0DEEF}"/>
    <hyperlink ref="M8" r:id="rId4" display="https://zoom.us/webinar/register/WN_odwjb5XvQQGtUp1rOPgwZA" xr:uid="{4F03369B-14B4-49DC-BEC1-57FF44181E95}"/>
    <hyperlink ref="M5" r:id="rId5" display="https://zoom.us/webinar/register/WN_bzlnpx10Tb-T_SMyxpuwQQ" xr:uid="{F7CBF3AE-7E05-4642-B098-7D1196CAC373}"/>
    <hyperlink ref="M10" r:id="rId6" display="https://zoom.us/webinar/register/WN_wXdHzYlBRjSU0DJl_U2cxQ" xr:uid="{55889A1F-F8C3-4D52-884E-A409D06BC763}"/>
  </hyperlinks>
  <pageMargins left="0.7" right="0.7" top="0.75" bottom="0.75" header="0.3" footer="0.3"/>
  <pageSetup orientation="portrait" r:id="rId7"/>
  <drawing r:id="rId8"/>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6D0D1-B2BB-47CF-9348-2579BD9ED8BD}">
  <dimension ref="A1:T555"/>
  <sheetViews>
    <sheetView zoomScale="80" zoomScaleNormal="80" workbookViewId="0">
      <pane ySplit="4" topLeftCell="A5" activePane="bottomLeft" state="frozen"/>
      <selection pane="bottomLeft"/>
    </sheetView>
  </sheetViews>
  <sheetFormatPr defaultColWidth="8.5703125" defaultRowHeight="12.75" x14ac:dyDescent="0.25"/>
  <cols>
    <col min="1" max="1" width="45.5703125" style="1" customWidth="1"/>
    <col min="2" max="2" width="70.5703125" style="1" customWidth="1"/>
    <col min="3" max="3" width="10.85546875" style="1" bestFit="1" customWidth="1"/>
    <col min="4" max="5" width="12.42578125" style="16" customWidth="1"/>
    <col min="6" max="6" width="14.5703125" style="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450000000000003" customHeight="1" x14ac:dyDescent="0.25">
      <c r="B1" s="26" t="s">
        <v>54</v>
      </c>
      <c r="D1" s="14"/>
      <c r="E1" s="14"/>
      <c r="M1" s="5"/>
      <c r="N1" s="15"/>
      <c r="O1" s="15"/>
      <c r="P1" s="15"/>
      <c r="Q1" s="15"/>
    </row>
    <row r="2" spans="1:18" ht="155.1" customHeight="1" x14ac:dyDescent="0.25">
      <c r="A2" s="4"/>
      <c r="B2" s="4"/>
      <c r="C2" s="4"/>
      <c r="D2" s="14"/>
      <c r="E2" s="14"/>
      <c r="F2" s="4"/>
      <c r="G2" s="4"/>
      <c r="H2" s="4"/>
      <c r="I2" s="4"/>
      <c r="J2" s="4"/>
      <c r="K2" s="4"/>
      <c r="L2" s="4"/>
      <c r="M2" s="5"/>
      <c r="N2" s="4"/>
      <c r="O2" s="4"/>
      <c r="P2" s="4"/>
      <c r="Q2" s="4"/>
      <c r="R2" s="4"/>
    </row>
    <row r="3" spans="1:18" ht="14.1" customHeight="1" x14ac:dyDescent="0.25">
      <c r="A3" s="159" t="s">
        <v>55</v>
      </c>
      <c r="B3" s="159" t="s">
        <v>56</v>
      </c>
      <c r="C3" s="161" t="s">
        <v>57</v>
      </c>
      <c r="D3" s="163" t="s">
        <v>58</v>
      </c>
      <c r="E3" s="163" t="s">
        <v>59</v>
      </c>
      <c r="F3" s="165" t="s">
        <v>60</v>
      </c>
      <c r="G3" s="168" t="s">
        <v>61</v>
      </c>
      <c r="H3" s="169"/>
      <c r="I3" s="169"/>
      <c r="J3" s="169"/>
      <c r="K3" s="169"/>
      <c r="L3" s="170"/>
      <c r="M3" s="167" t="s">
        <v>62</v>
      </c>
      <c r="N3" s="167"/>
      <c r="O3" s="167"/>
      <c r="P3" s="167"/>
      <c r="Q3" s="165" t="s">
        <v>63</v>
      </c>
      <c r="R3" s="165" t="s">
        <v>64</v>
      </c>
    </row>
    <row r="4" spans="1:18" ht="45.6" customHeight="1" x14ac:dyDescent="0.25">
      <c r="A4" s="174"/>
      <c r="B4" s="174"/>
      <c r="C4" s="184"/>
      <c r="D4" s="178"/>
      <c r="E4" s="178"/>
      <c r="F4" s="173"/>
      <c r="G4" s="17" t="s">
        <v>65</v>
      </c>
      <c r="H4" s="17" t="s">
        <v>66</v>
      </c>
      <c r="I4" s="17" t="s">
        <v>67</v>
      </c>
      <c r="J4" s="17" t="s">
        <v>68</v>
      </c>
      <c r="K4" s="17" t="s">
        <v>69</v>
      </c>
      <c r="L4" s="17" t="s">
        <v>70</v>
      </c>
      <c r="M4" s="18" t="s">
        <v>71</v>
      </c>
      <c r="N4" s="18" t="s">
        <v>72</v>
      </c>
      <c r="O4" s="18" t="s">
        <v>73</v>
      </c>
      <c r="P4" s="18" t="s">
        <v>74</v>
      </c>
      <c r="Q4" s="173"/>
      <c r="R4" s="173"/>
    </row>
    <row r="5" spans="1:18" s="81" customFormat="1" ht="23.1" customHeight="1" x14ac:dyDescent="0.25">
      <c r="A5" s="154" t="s">
        <v>149</v>
      </c>
      <c r="B5" s="154" t="s">
        <v>150</v>
      </c>
      <c r="C5" s="154">
        <v>45784</v>
      </c>
      <c r="D5" s="150">
        <v>0.54166666666666663</v>
      </c>
      <c r="E5" s="150">
        <v>0.58333333333333337</v>
      </c>
      <c r="F5" s="41" t="s">
        <v>77</v>
      </c>
      <c r="G5" s="41"/>
      <c r="H5" s="41"/>
      <c r="I5" s="41"/>
      <c r="J5" s="41"/>
      <c r="K5" s="40"/>
      <c r="L5" s="141"/>
      <c r="M5" s="31" t="s">
        <v>75</v>
      </c>
      <c r="N5" s="41"/>
      <c r="O5" s="43"/>
      <c r="P5" s="43"/>
      <c r="Q5" s="43"/>
      <c r="R5" s="43"/>
    </row>
    <row r="6" spans="1:18" s="81" customFormat="1" ht="23.1" customHeight="1" x14ac:dyDescent="0.25">
      <c r="A6" s="154" t="s">
        <v>151</v>
      </c>
      <c r="B6" s="154" t="s">
        <v>152</v>
      </c>
      <c r="C6" s="154">
        <v>45791</v>
      </c>
      <c r="D6" s="150">
        <v>0.58333333333333337</v>
      </c>
      <c r="E6" s="150">
        <v>0.625</v>
      </c>
      <c r="F6" s="41" t="s">
        <v>77</v>
      </c>
      <c r="G6" s="41"/>
      <c r="H6" s="41"/>
      <c r="I6" s="41"/>
      <c r="J6" s="41"/>
      <c r="K6" s="40"/>
      <c r="L6" s="141"/>
      <c r="M6" s="31" t="s">
        <v>75</v>
      </c>
      <c r="N6" s="41"/>
      <c r="O6" s="43"/>
      <c r="P6" s="43"/>
      <c r="Q6" s="43"/>
      <c r="R6" s="43"/>
    </row>
    <row r="7" spans="1:18" s="81" customFormat="1" ht="23.1" customHeight="1" x14ac:dyDescent="0.25">
      <c r="A7" s="154" t="s">
        <v>149</v>
      </c>
      <c r="B7" s="154" t="s">
        <v>203</v>
      </c>
      <c r="C7" s="154">
        <v>45792</v>
      </c>
      <c r="D7" s="150">
        <v>0.54166666666666663</v>
      </c>
      <c r="E7" s="150">
        <v>0.58333333333333337</v>
      </c>
      <c r="F7" s="41" t="s">
        <v>77</v>
      </c>
      <c r="G7" s="41"/>
      <c r="H7" s="41"/>
      <c r="I7" s="41"/>
      <c r="J7" s="41"/>
      <c r="K7" s="40"/>
      <c r="L7" s="141"/>
      <c r="M7" s="31" t="s">
        <v>75</v>
      </c>
      <c r="N7" s="41"/>
      <c r="O7" s="43"/>
      <c r="P7" s="43"/>
      <c r="Q7" s="2"/>
      <c r="R7" s="2"/>
    </row>
    <row r="8" spans="1:18" s="81" customFormat="1" ht="23.1" customHeight="1" x14ac:dyDescent="0.25">
      <c r="A8" s="154" t="s">
        <v>132</v>
      </c>
      <c r="B8" s="154" t="s">
        <v>133</v>
      </c>
      <c r="C8" s="154">
        <v>45798</v>
      </c>
      <c r="D8" s="150">
        <v>0.35416666666666669</v>
      </c>
      <c r="E8" s="150">
        <v>0.375</v>
      </c>
      <c r="F8" s="41" t="s">
        <v>77</v>
      </c>
      <c r="G8" s="41"/>
      <c r="H8" s="41"/>
      <c r="I8" s="41"/>
      <c r="J8" s="41"/>
      <c r="K8" s="40"/>
      <c r="L8" s="141"/>
      <c r="M8" s="31" t="s">
        <v>75</v>
      </c>
      <c r="N8" s="41">
        <v>13017158592</v>
      </c>
      <c r="O8" s="43" t="s">
        <v>134</v>
      </c>
      <c r="P8" s="43">
        <v>893612</v>
      </c>
      <c r="Q8" s="2"/>
      <c r="R8" s="2"/>
    </row>
    <row r="9" spans="1:18" s="81" customFormat="1" ht="23.1" customHeight="1" x14ac:dyDescent="0.25">
      <c r="A9" s="147"/>
      <c r="B9" s="154"/>
      <c r="C9" s="154"/>
      <c r="D9" s="155"/>
      <c r="E9" s="155"/>
      <c r="F9" s="40"/>
      <c r="G9" s="41"/>
      <c r="H9" s="41"/>
      <c r="I9" s="41"/>
      <c r="J9" s="41"/>
      <c r="K9" s="41"/>
      <c r="L9" s="30"/>
      <c r="M9" s="141"/>
      <c r="N9" s="41"/>
      <c r="O9" s="41"/>
      <c r="P9" s="43"/>
      <c r="Q9" s="20"/>
      <c r="R9" s="20"/>
    </row>
    <row r="10" spans="1:18" s="81" customFormat="1" ht="23.1" customHeight="1" x14ac:dyDescent="0.25">
      <c r="A10" s="147"/>
      <c r="B10" s="154"/>
      <c r="C10" s="154"/>
      <c r="D10" s="155"/>
      <c r="E10" s="155"/>
      <c r="F10" s="40"/>
      <c r="G10" s="41"/>
      <c r="H10" s="41"/>
      <c r="I10" s="41"/>
      <c r="J10" s="41"/>
      <c r="K10" s="41"/>
      <c r="L10" s="30"/>
      <c r="M10" s="141"/>
      <c r="N10" s="41"/>
      <c r="O10" s="41"/>
      <c r="P10" s="43"/>
      <c r="Q10" s="20"/>
      <c r="R10" s="20"/>
    </row>
    <row r="11" spans="1:18" s="81" customFormat="1" ht="23.1" customHeight="1" x14ac:dyDescent="0.25">
      <c r="A11" s="147"/>
      <c r="B11" s="154"/>
      <c r="C11" s="154"/>
      <c r="D11" s="155"/>
      <c r="E11" s="155"/>
      <c r="F11" s="40"/>
      <c r="G11" s="41"/>
      <c r="H11" s="41"/>
      <c r="I11" s="41"/>
      <c r="J11" s="41"/>
      <c r="K11" s="41"/>
      <c r="L11" s="30"/>
      <c r="M11" s="141"/>
      <c r="N11" s="41"/>
      <c r="O11" s="41"/>
      <c r="P11" s="43"/>
      <c r="Q11" s="20"/>
      <c r="R11" s="20"/>
    </row>
    <row r="12" spans="1:18" s="81" customFormat="1" ht="23.1" customHeight="1" x14ac:dyDescent="0.25">
      <c r="A12" s="40"/>
      <c r="B12" s="147"/>
      <c r="C12" s="42"/>
      <c r="D12" s="150"/>
      <c r="E12" s="150"/>
      <c r="F12" s="40"/>
      <c r="G12" s="40"/>
      <c r="H12" s="41"/>
      <c r="I12" s="41"/>
      <c r="J12" s="41"/>
      <c r="K12" s="41"/>
      <c r="L12" s="41"/>
      <c r="M12" s="30"/>
      <c r="N12" s="151"/>
      <c r="O12" s="41"/>
      <c r="P12" s="41"/>
      <c r="Q12" s="20"/>
      <c r="R12" s="20"/>
    </row>
    <row r="13" spans="1:18" s="81" customFormat="1" ht="23.1" customHeight="1" x14ac:dyDescent="0.25">
      <c r="A13" s="40"/>
      <c r="B13" s="147"/>
      <c r="C13" s="42"/>
      <c r="D13" s="150"/>
      <c r="E13" s="150"/>
      <c r="F13" s="40"/>
      <c r="G13" s="40"/>
      <c r="H13" s="41"/>
      <c r="I13" s="41"/>
      <c r="J13" s="41"/>
      <c r="K13" s="41"/>
      <c r="L13" s="41"/>
      <c r="M13" s="30"/>
      <c r="N13" s="151"/>
      <c r="O13" s="41"/>
      <c r="P13" s="41"/>
      <c r="Q13" s="20"/>
      <c r="R13" s="20"/>
    </row>
    <row r="14" spans="1:18" s="81" customFormat="1" ht="24.6" customHeight="1" x14ac:dyDescent="0.25">
      <c r="A14" s="40"/>
      <c r="B14" s="147"/>
      <c r="C14" s="42"/>
      <c r="D14" s="150"/>
      <c r="E14" s="150"/>
      <c r="F14" s="40"/>
      <c r="G14" s="40"/>
      <c r="H14" s="41"/>
      <c r="I14" s="41"/>
      <c r="J14" s="41"/>
      <c r="K14" s="41"/>
      <c r="L14" s="41"/>
      <c r="M14" s="30"/>
      <c r="N14" s="151"/>
      <c r="O14" s="41"/>
      <c r="P14" s="41"/>
      <c r="Q14" s="20"/>
      <c r="R14" s="20"/>
    </row>
    <row r="15" spans="1:18" s="81" customFormat="1" ht="24.6" customHeight="1" x14ac:dyDescent="0.25">
      <c r="A15" s="40"/>
      <c r="B15" s="147"/>
      <c r="C15" s="42"/>
      <c r="D15" s="150"/>
      <c r="E15" s="150"/>
      <c r="F15" s="40"/>
      <c r="G15" s="40"/>
      <c r="H15" s="41"/>
      <c r="I15" s="41"/>
      <c r="J15" s="41"/>
      <c r="K15" s="41"/>
      <c r="L15" s="41"/>
      <c r="M15" s="30"/>
      <c r="N15" s="151"/>
      <c r="O15" s="41"/>
      <c r="P15" s="41"/>
      <c r="Q15" s="20"/>
      <c r="R15" s="20"/>
    </row>
    <row r="16" spans="1:18" s="81" customFormat="1" ht="24.6" customHeight="1" x14ac:dyDescent="0.25">
      <c r="A16" s="40"/>
      <c r="B16" s="147"/>
      <c r="C16" s="42"/>
      <c r="D16" s="150"/>
      <c r="E16" s="150"/>
      <c r="F16" s="40"/>
      <c r="G16" s="40"/>
      <c r="H16" s="41"/>
      <c r="I16" s="41"/>
      <c r="J16" s="41"/>
      <c r="K16" s="41"/>
      <c r="L16" s="41"/>
      <c r="M16" s="30"/>
      <c r="N16" s="151"/>
      <c r="O16" s="41"/>
      <c r="P16" s="41"/>
      <c r="Q16" s="20"/>
      <c r="R16" s="20"/>
    </row>
    <row r="17" spans="1:18" s="81" customFormat="1" ht="24.6" customHeight="1" x14ac:dyDescent="0.25">
      <c r="A17" s="40"/>
      <c r="B17" s="147"/>
      <c r="C17" s="42"/>
      <c r="D17" s="150"/>
      <c r="E17" s="150"/>
      <c r="F17" s="40"/>
      <c r="G17" s="40"/>
      <c r="H17" s="41"/>
      <c r="I17" s="41"/>
      <c r="J17" s="41"/>
      <c r="K17" s="41"/>
      <c r="L17" s="41"/>
      <c r="M17" s="30"/>
      <c r="N17" s="151"/>
      <c r="O17" s="41"/>
      <c r="P17" s="41"/>
      <c r="Q17" s="20"/>
      <c r="R17" s="20"/>
    </row>
    <row r="18" spans="1:18" s="81" customFormat="1" ht="24" customHeight="1" x14ac:dyDescent="0.25">
      <c r="A18" s="40"/>
      <c r="B18" s="147"/>
      <c r="C18" s="42"/>
      <c r="D18" s="150"/>
      <c r="E18" s="150"/>
      <c r="F18" s="40"/>
      <c r="G18" s="40"/>
      <c r="H18" s="41"/>
      <c r="I18" s="41"/>
      <c r="J18" s="41"/>
      <c r="K18" s="41"/>
      <c r="L18" s="41"/>
      <c r="M18" s="30"/>
      <c r="N18" s="151"/>
      <c r="O18" s="41"/>
      <c r="P18" s="41"/>
      <c r="Q18" s="29"/>
      <c r="R18" s="29"/>
    </row>
    <row r="19" spans="1:18" s="81" customFormat="1" ht="24.6" customHeight="1" x14ac:dyDescent="0.25">
      <c r="A19" s="40"/>
      <c r="B19" s="147"/>
      <c r="C19" s="42"/>
      <c r="D19" s="150"/>
      <c r="E19" s="150"/>
      <c r="F19" s="40"/>
      <c r="G19" s="40"/>
      <c r="H19" s="41"/>
      <c r="I19" s="41"/>
      <c r="J19" s="41"/>
      <c r="K19" s="41"/>
      <c r="L19" s="41"/>
      <c r="M19" s="30"/>
      <c r="N19" s="151"/>
      <c r="O19" s="41"/>
      <c r="P19" s="41"/>
      <c r="Q19" s="28"/>
      <c r="R19" s="28"/>
    </row>
    <row r="20" spans="1:18" s="81" customFormat="1" ht="24.6" customHeight="1" x14ac:dyDescent="0.2">
      <c r="A20" s="40"/>
      <c r="B20" s="147"/>
      <c r="C20" s="42"/>
      <c r="D20" s="150"/>
      <c r="E20" s="150"/>
      <c r="F20" s="40"/>
      <c r="G20" s="40"/>
      <c r="H20" s="41"/>
      <c r="I20" s="41"/>
      <c r="J20" s="41"/>
      <c r="K20" s="41"/>
      <c r="L20" s="41"/>
      <c r="M20" s="30"/>
      <c r="N20" s="151"/>
      <c r="O20" s="41"/>
      <c r="P20" s="41"/>
      <c r="Q20" s="1"/>
      <c r="R20" s="62"/>
    </row>
    <row r="21" spans="1:18" s="81" customFormat="1" ht="24.6" customHeight="1" x14ac:dyDescent="0.25">
      <c r="A21" s="40"/>
      <c r="B21" s="147"/>
      <c r="C21" s="42"/>
      <c r="D21" s="150"/>
      <c r="E21" s="150"/>
      <c r="F21" s="40"/>
      <c r="G21" s="40"/>
      <c r="H21" s="41"/>
      <c r="I21" s="41"/>
      <c r="J21" s="41"/>
      <c r="K21" s="41"/>
      <c r="L21" s="41"/>
      <c r="M21" s="30"/>
      <c r="N21" s="151"/>
      <c r="O21" s="41"/>
      <c r="P21" s="41"/>
      <c r="Q21" s="28"/>
      <c r="R21" s="28"/>
    </row>
    <row r="22" spans="1:18" ht="23.1" customHeight="1" x14ac:dyDescent="0.25">
      <c r="A22" s="40"/>
      <c r="B22" s="147"/>
      <c r="C22" s="42"/>
      <c r="D22" s="150"/>
      <c r="E22" s="150"/>
      <c r="F22" s="40"/>
      <c r="G22" s="40"/>
      <c r="H22" s="41"/>
      <c r="I22" s="41"/>
      <c r="J22" s="41"/>
      <c r="K22" s="41"/>
      <c r="L22" s="41"/>
      <c r="M22" s="30"/>
      <c r="N22" s="151"/>
      <c r="O22" s="41"/>
      <c r="P22" s="41"/>
      <c r="Q22" s="28"/>
      <c r="R22" s="28"/>
    </row>
    <row r="23" spans="1:18" ht="23.1" customHeight="1" x14ac:dyDescent="0.2">
      <c r="A23" s="40"/>
      <c r="B23" s="147"/>
      <c r="C23" s="42"/>
      <c r="D23" s="150"/>
      <c r="E23" s="150"/>
      <c r="F23" s="40"/>
      <c r="G23" s="40"/>
      <c r="H23" s="41"/>
      <c r="I23" s="41"/>
      <c r="J23" s="41"/>
      <c r="K23" s="41"/>
      <c r="L23" s="41"/>
      <c r="M23" s="30"/>
      <c r="N23" s="151"/>
      <c r="O23" s="41"/>
      <c r="P23" s="41"/>
      <c r="Q23" s="1"/>
      <c r="R23" s="62"/>
    </row>
    <row r="24" spans="1:18" ht="24.6" customHeight="1" x14ac:dyDescent="0.25">
      <c r="A24" s="40"/>
      <c r="B24" s="147"/>
      <c r="C24" s="42"/>
      <c r="D24" s="150"/>
      <c r="E24" s="150"/>
      <c r="F24" s="40"/>
      <c r="G24" s="40"/>
      <c r="H24" s="41"/>
      <c r="I24" s="41"/>
      <c r="J24" s="41"/>
      <c r="K24" s="41"/>
      <c r="L24" s="41"/>
      <c r="M24" s="30"/>
      <c r="N24" s="151"/>
      <c r="O24" s="41"/>
      <c r="P24" s="41"/>
      <c r="Q24" s="28"/>
      <c r="R24" s="28"/>
    </row>
    <row r="25" spans="1:18" ht="24.6" customHeight="1" x14ac:dyDescent="0.2">
      <c r="A25" s="40"/>
      <c r="B25" s="147"/>
      <c r="C25" s="42"/>
      <c r="D25" s="150"/>
      <c r="E25" s="150"/>
      <c r="F25" s="40"/>
      <c r="G25" s="40"/>
      <c r="H25" s="41"/>
      <c r="I25" s="41"/>
      <c r="J25" s="41"/>
      <c r="K25" s="41"/>
      <c r="L25" s="41"/>
      <c r="M25" s="30"/>
      <c r="N25" s="151"/>
      <c r="O25" s="41"/>
      <c r="P25" s="41"/>
      <c r="Q25" s="1"/>
      <c r="R25" s="62"/>
    </row>
    <row r="26" spans="1:18" ht="24.6" customHeight="1" x14ac:dyDescent="0.25">
      <c r="A26" s="40"/>
      <c r="B26" s="147"/>
      <c r="C26" s="42"/>
      <c r="D26" s="150"/>
      <c r="E26" s="150"/>
      <c r="F26" s="40"/>
      <c r="G26" s="40"/>
      <c r="H26" s="41"/>
      <c r="I26" s="41"/>
      <c r="J26" s="41"/>
      <c r="K26" s="41"/>
      <c r="L26" s="41"/>
      <c r="M26" s="30"/>
      <c r="N26" s="151"/>
      <c r="O26" s="41"/>
      <c r="P26" s="41"/>
      <c r="Q26" s="28"/>
      <c r="R26" s="28"/>
    </row>
    <row r="27" spans="1:18" ht="24.6" customHeight="1" x14ac:dyDescent="0.25">
      <c r="A27" s="40"/>
      <c r="B27" s="147"/>
      <c r="C27" s="42"/>
      <c r="D27" s="150"/>
      <c r="E27" s="150"/>
      <c r="F27" s="40"/>
      <c r="G27" s="40"/>
      <c r="H27" s="41"/>
      <c r="I27" s="41"/>
      <c r="J27" s="41"/>
      <c r="K27" s="41"/>
      <c r="L27" s="41"/>
      <c r="M27" s="30"/>
      <c r="N27" s="151"/>
      <c r="O27" s="41"/>
      <c r="P27" s="41"/>
      <c r="Q27" s="28"/>
      <c r="R27" s="28"/>
    </row>
    <row r="28" spans="1:18" s="81" customFormat="1" ht="24" customHeight="1" x14ac:dyDescent="0.2">
      <c r="A28" s="40"/>
      <c r="B28" s="147"/>
      <c r="C28" s="42"/>
      <c r="D28" s="150"/>
      <c r="E28" s="150"/>
      <c r="F28" s="40"/>
      <c r="G28" s="40"/>
      <c r="H28" s="41"/>
      <c r="I28" s="41"/>
      <c r="J28" s="41"/>
      <c r="K28" s="41"/>
      <c r="L28" s="41"/>
      <c r="M28" s="30"/>
      <c r="N28" s="151"/>
      <c r="O28" s="41"/>
      <c r="P28" s="41"/>
      <c r="R28" s="85"/>
    </row>
    <row r="29" spans="1:18" s="81" customFormat="1" ht="24" customHeight="1" x14ac:dyDescent="0.2">
      <c r="A29" s="40"/>
      <c r="B29" s="147"/>
      <c r="C29" s="42"/>
      <c r="D29" s="150"/>
      <c r="E29" s="150"/>
      <c r="F29" s="40"/>
      <c r="G29" s="40"/>
      <c r="H29" s="41"/>
      <c r="I29" s="41"/>
      <c r="J29" s="41"/>
      <c r="K29" s="41"/>
      <c r="L29" s="41"/>
      <c r="M29" s="30"/>
      <c r="N29" s="151"/>
      <c r="O29" s="41"/>
      <c r="P29" s="41"/>
      <c r="R29" s="85"/>
    </row>
    <row r="30" spans="1:18" s="81" customFormat="1" ht="24.6" customHeight="1" x14ac:dyDescent="0.25">
      <c r="A30" s="40"/>
      <c r="B30" s="147"/>
      <c r="C30" s="42"/>
      <c r="D30" s="150"/>
      <c r="E30" s="150"/>
      <c r="F30" s="40"/>
      <c r="G30" s="40"/>
      <c r="H30" s="41"/>
      <c r="I30" s="41"/>
      <c r="J30" s="41"/>
      <c r="K30" s="41"/>
      <c r="L30" s="41"/>
      <c r="M30" s="30"/>
      <c r="N30" s="151"/>
      <c r="O30" s="41"/>
      <c r="P30" s="41"/>
      <c r="Q30" s="83"/>
      <c r="R30" s="83"/>
    </row>
    <row r="31" spans="1:18" s="81" customFormat="1" ht="24.6" customHeight="1" x14ac:dyDescent="0.25">
      <c r="A31" s="29"/>
      <c r="B31" s="29"/>
      <c r="C31" s="136"/>
      <c r="D31" s="126"/>
      <c r="E31" s="22"/>
      <c r="F31" s="87"/>
      <c r="G31" s="90"/>
      <c r="H31" s="90"/>
      <c r="I31" s="90"/>
      <c r="J31" s="90"/>
      <c r="K31" s="90"/>
      <c r="L31" s="137"/>
      <c r="M31" s="1"/>
      <c r="N31" s="30"/>
      <c r="O31" s="138"/>
      <c r="P31" s="83"/>
      <c r="Q31" s="83"/>
      <c r="R31" s="83"/>
    </row>
    <row r="32" spans="1:18" s="81" customFormat="1" ht="24.6" customHeight="1" x14ac:dyDescent="0.25">
      <c r="A32" s="29"/>
      <c r="B32" s="29"/>
      <c r="C32" s="136"/>
      <c r="D32" s="126"/>
      <c r="E32" s="22"/>
      <c r="F32" s="87"/>
      <c r="G32" s="90"/>
      <c r="H32" s="90"/>
      <c r="I32" s="90"/>
      <c r="J32" s="90"/>
      <c r="K32" s="90"/>
      <c r="L32" s="137"/>
      <c r="M32" s="1"/>
      <c r="N32" s="30"/>
      <c r="O32" s="138"/>
      <c r="P32" s="83"/>
      <c r="Q32" s="83"/>
      <c r="R32" s="83"/>
    </row>
    <row r="33" spans="1:20" ht="23.1" customHeight="1" x14ac:dyDescent="0.25">
      <c r="A33" s="29"/>
      <c r="B33" s="29"/>
      <c r="C33" s="131"/>
      <c r="D33" s="126"/>
      <c r="E33" s="77"/>
      <c r="F33" s="116"/>
      <c r="G33" s="116"/>
      <c r="H33" s="116"/>
      <c r="I33" s="116"/>
      <c r="J33" s="116"/>
      <c r="K33" s="116"/>
      <c r="L33"/>
      <c r="M33" s="41"/>
      <c r="N33" s="134"/>
      <c r="O33"/>
      <c r="P33"/>
      <c r="Q33"/>
      <c r="R33"/>
      <c r="S33"/>
      <c r="T33"/>
    </row>
    <row r="34" spans="1:20" ht="24.6" customHeight="1" x14ac:dyDescent="0.25"/>
    <row r="35" spans="1:20" ht="24.6" customHeight="1" x14ac:dyDescent="0.25"/>
    <row r="36" spans="1:20" ht="24.6" customHeight="1" x14ac:dyDescent="0.25"/>
    <row r="37" spans="1:20" ht="24.6" customHeight="1" x14ac:dyDescent="0.25"/>
    <row r="38" spans="1:20" ht="24.6" customHeight="1" x14ac:dyDescent="0.25"/>
    <row r="39" spans="1:20" ht="24.6" customHeight="1" x14ac:dyDescent="0.25"/>
    <row r="40" spans="1:20" ht="24.6" customHeight="1" x14ac:dyDescent="0.25"/>
    <row r="41" spans="1:20" ht="24.6" customHeight="1" x14ac:dyDescent="0.25"/>
    <row r="42" spans="1:20" ht="24.6" customHeight="1" x14ac:dyDescent="0.25"/>
    <row r="43" spans="1:20" ht="24.6" customHeight="1" x14ac:dyDescent="0.25"/>
    <row r="44" spans="1:20" ht="24.6" customHeight="1" x14ac:dyDescent="0.25"/>
    <row r="45" spans="1:20" ht="24.6" customHeight="1" x14ac:dyDescent="0.25"/>
    <row r="46" spans="1:20" ht="24.6" customHeight="1" x14ac:dyDescent="0.25"/>
    <row r="47" spans="1:20" ht="24.6" customHeight="1" x14ac:dyDescent="0.25"/>
    <row r="48" spans="1:20"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row r="555" ht="24.6" customHeight="1" x14ac:dyDescent="0.25"/>
  </sheetData>
  <autoFilter ref="A4:R4" xr:uid="{59EC0BDB-E946-484E-B68C-674C573C4755}">
    <sortState xmlns:xlrd2="http://schemas.microsoft.com/office/spreadsheetml/2017/richdata2" ref="A6:R33">
      <sortCondition ref="C4"/>
    </sortState>
  </autoFilter>
  <mergeCells count="10">
    <mergeCell ref="G3:L3"/>
    <mergeCell ref="M3:P3"/>
    <mergeCell ref="Q3:Q4"/>
    <mergeCell ref="R3:R4"/>
    <mergeCell ref="A3:A4"/>
    <mergeCell ref="B3:B4"/>
    <mergeCell ref="C3:C4"/>
    <mergeCell ref="D3:D4"/>
    <mergeCell ref="E3:E4"/>
    <mergeCell ref="F3:F4"/>
  </mergeCells>
  <dataValidations disablePrompts="1" count="2">
    <dataValidation type="list" allowBlank="1" showInputMessage="1" showErrorMessage="1" sqref="Q28:Q32" xr:uid="{9053FBDB-DF8F-41D0-959D-EF3DBCC745C3}">
      <formula1>"ICA/IMO, EDC, All"</formula1>
    </dataValidation>
    <dataValidation type="list" allowBlank="1" showInputMessage="1" showErrorMessage="1" sqref="R28:R32" xr:uid="{705A8179-454F-44EB-822C-5BFB65B01C50}">
      <formula1>"Public, Non-Public"</formula1>
    </dataValidation>
  </dataValidations>
  <hyperlinks>
    <hyperlink ref="M8" r:id="rId1" xr:uid="{984D73CC-FBF4-42E5-A026-86FD753CE78D}"/>
    <hyperlink ref="M5" r:id="rId2" xr:uid="{71BA0104-3657-4E68-B90B-266E85D5B8DC}"/>
    <hyperlink ref="M6" r:id="rId3" xr:uid="{57E6DBA5-49BE-43B0-B83D-B2AAC5D5B0B8}"/>
    <hyperlink ref="M7" r:id="rId4" xr:uid="{7E379134-385F-4DDB-9871-012E3C6183D3}"/>
  </hyperlinks>
  <pageMargins left="0.7" right="0.7" top="0.75" bottom="0.75" header="0.3" footer="0.3"/>
  <pageSetup orientation="portrait" r:id="rId5"/>
  <drawing r:id="rId6"/>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AAC86-EDF7-4203-A3F0-053A627E835D}">
  <dimension ref="A1:T555"/>
  <sheetViews>
    <sheetView zoomScale="80" zoomScaleNormal="80" workbookViewId="0">
      <pane ySplit="4" topLeftCell="A5" activePane="bottomLeft" state="frozen"/>
      <selection pane="bottomLeft"/>
    </sheetView>
  </sheetViews>
  <sheetFormatPr defaultColWidth="8.5703125" defaultRowHeight="12.75" x14ac:dyDescent="0.25"/>
  <cols>
    <col min="1" max="1" width="45.5703125" style="1" customWidth="1"/>
    <col min="2" max="2" width="70.5703125" style="1" customWidth="1"/>
    <col min="3" max="3" width="10.85546875" style="7"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C1" s="6"/>
      <c r="D1" s="14"/>
      <c r="E1" s="14"/>
      <c r="M1" s="5"/>
      <c r="N1" s="15"/>
      <c r="O1" s="15"/>
      <c r="P1" s="15"/>
      <c r="Q1" s="15"/>
    </row>
    <row r="2" spans="1:19" ht="155.1" customHeight="1" x14ac:dyDescent="0.25">
      <c r="A2" s="4"/>
      <c r="B2" s="4"/>
      <c r="C2" s="6"/>
      <c r="D2" s="14"/>
      <c r="E2" s="14"/>
      <c r="F2" s="4"/>
      <c r="G2" s="4"/>
      <c r="H2" s="4"/>
      <c r="I2" s="4"/>
      <c r="J2" s="4"/>
      <c r="K2" s="4"/>
      <c r="L2" s="4"/>
      <c r="M2" s="5"/>
      <c r="N2" s="4"/>
      <c r="O2" s="4"/>
      <c r="P2" s="4"/>
      <c r="Q2" s="4"/>
      <c r="R2" s="4"/>
    </row>
    <row r="3" spans="1:19" ht="14.1" customHeight="1" x14ac:dyDescent="0.25">
      <c r="A3" s="159" t="s">
        <v>55</v>
      </c>
      <c r="B3" s="159" t="s">
        <v>56</v>
      </c>
      <c r="C3" s="171" t="s">
        <v>57</v>
      </c>
      <c r="D3" s="163" t="s">
        <v>58</v>
      </c>
      <c r="E3" s="163" t="s">
        <v>59</v>
      </c>
      <c r="F3" s="165" t="s">
        <v>60</v>
      </c>
      <c r="G3" s="168" t="s">
        <v>61</v>
      </c>
      <c r="H3" s="169"/>
      <c r="I3" s="169"/>
      <c r="J3" s="169"/>
      <c r="K3" s="169"/>
      <c r="L3" s="170"/>
      <c r="M3" s="167" t="s">
        <v>62</v>
      </c>
      <c r="N3" s="167"/>
      <c r="O3" s="167"/>
      <c r="P3" s="167"/>
      <c r="Q3" s="165" t="s">
        <v>63</v>
      </c>
      <c r="R3" s="165" t="s">
        <v>64</v>
      </c>
    </row>
    <row r="4" spans="1:19" ht="45.6" customHeight="1" x14ac:dyDescent="0.25">
      <c r="A4" s="160"/>
      <c r="B4" s="160"/>
      <c r="C4" s="172"/>
      <c r="D4" s="164"/>
      <c r="E4" s="164"/>
      <c r="F4" s="166"/>
      <c r="G4" s="17" t="s">
        <v>65</v>
      </c>
      <c r="H4" s="17" t="s">
        <v>66</v>
      </c>
      <c r="I4" s="17" t="s">
        <v>67</v>
      </c>
      <c r="J4" s="17" t="s">
        <v>68</v>
      </c>
      <c r="K4" s="17" t="s">
        <v>69</v>
      </c>
      <c r="L4" s="17" t="s">
        <v>70</v>
      </c>
      <c r="M4" s="18" t="s">
        <v>71</v>
      </c>
      <c r="N4" s="18" t="s">
        <v>72</v>
      </c>
      <c r="O4" s="18" t="s">
        <v>73</v>
      </c>
      <c r="P4" s="18" t="s">
        <v>74</v>
      </c>
      <c r="Q4" s="166"/>
      <c r="R4" s="166"/>
    </row>
    <row r="5" spans="1:19" s="81" customFormat="1" ht="24.6" customHeight="1" x14ac:dyDescent="0.25">
      <c r="A5" s="154" t="s">
        <v>149</v>
      </c>
      <c r="B5" s="154" t="s">
        <v>150</v>
      </c>
      <c r="C5" s="154">
        <v>45784</v>
      </c>
      <c r="D5" s="150">
        <v>0.54166666666666663</v>
      </c>
      <c r="E5" s="150">
        <v>0.58333333333333337</v>
      </c>
      <c r="F5" s="41" t="s">
        <v>77</v>
      </c>
      <c r="G5" s="41"/>
      <c r="H5" s="41"/>
      <c r="I5" s="41"/>
      <c r="J5" s="41"/>
      <c r="K5" s="40"/>
      <c r="L5" s="141"/>
      <c r="M5" s="31" t="s">
        <v>75</v>
      </c>
      <c r="N5" s="41"/>
      <c r="O5" s="43"/>
      <c r="P5" s="43"/>
      <c r="Q5" s="43"/>
      <c r="R5" s="43"/>
      <c r="S5" s="1"/>
    </row>
    <row r="6" spans="1:19" s="81" customFormat="1" ht="24.6" customHeight="1" x14ac:dyDescent="0.25">
      <c r="A6" s="154" t="s">
        <v>154</v>
      </c>
      <c r="B6" s="154" t="s">
        <v>155</v>
      </c>
      <c r="C6" s="154">
        <v>45789</v>
      </c>
      <c r="D6" s="150">
        <v>0.41666666666666669</v>
      </c>
      <c r="E6" s="150">
        <v>0.44791666666666669</v>
      </c>
      <c r="F6" s="41" t="s">
        <v>81</v>
      </c>
      <c r="G6" s="41"/>
      <c r="H6" s="41"/>
      <c r="I6" s="41"/>
      <c r="J6" s="41"/>
      <c r="K6" s="40"/>
      <c r="L6" s="141"/>
      <c r="M6" s="31" t="s">
        <v>75</v>
      </c>
      <c r="N6" s="41"/>
      <c r="O6" s="43"/>
      <c r="P6" s="43"/>
      <c r="Q6" s="20"/>
      <c r="R6" s="20"/>
    </row>
    <row r="7" spans="1:19" s="81" customFormat="1" ht="24.6" customHeight="1" x14ac:dyDescent="0.25">
      <c r="A7" s="154" t="s">
        <v>149</v>
      </c>
      <c r="B7" s="154" t="s">
        <v>203</v>
      </c>
      <c r="C7" s="154">
        <v>45792</v>
      </c>
      <c r="D7" s="150">
        <v>0.54166666666666663</v>
      </c>
      <c r="E7" s="150">
        <v>0.58333333333333337</v>
      </c>
      <c r="F7" s="41" t="s">
        <v>77</v>
      </c>
      <c r="G7" s="41"/>
      <c r="H7" s="41"/>
      <c r="I7" s="41"/>
      <c r="J7" s="41"/>
      <c r="K7" s="40"/>
      <c r="L7" s="141"/>
      <c r="M7" s="31" t="s">
        <v>75</v>
      </c>
      <c r="N7" s="41"/>
      <c r="O7" s="43"/>
      <c r="P7" s="43"/>
      <c r="Q7" s="20"/>
      <c r="R7" s="20"/>
    </row>
    <row r="8" spans="1:19" s="81" customFormat="1" ht="24.6" customHeight="1" x14ac:dyDescent="0.25">
      <c r="A8" s="139"/>
      <c r="B8" s="143"/>
      <c r="C8" s="139"/>
      <c r="D8" s="22"/>
      <c r="E8" s="22"/>
      <c r="F8" s="20"/>
      <c r="G8" s="20"/>
      <c r="H8" s="20"/>
      <c r="I8" s="20"/>
      <c r="J8" s="20"/>
      <c r="K8" s="20"/>
      <c r="L8" s="20"/>
      <c r="M8" s="146"/>
      <c r="N8" s="20"/>
      <c r="O8" s="20"/>
      <c r="P8" s="20"/>
      <c r="Q8" s="20"/>
      <c r="R8" s="20"/>
    </row>
    <row r="9" spans="1:19" s="81" customFormat="1" ht="24.6" customHeight="1" x14ac:dyDescent="0.25">
      <c r="A9" s="139"/>
      <c r="B9" s="143"/>
      <c r="C9" s="139"/>
      <c r="D9" s="22"/>
      <c r="E9" s="22"/>
      <c r="F9" s="20"/>
      <c r="G9" s="20"/>
      <c r="H9" s="20"/>
      <c r="I9" s="20"/>
      <c r="J9" s="20"/>
      <c r="K9" s="20"/>
      <c r="L9" s="20"/>
      <c r="M9" s="146"/>
      <c r="N9" s="20"/>
      <c r="O9" s="20"/>
      <c r="P9" s="20"/>
      <c r="Q9" s="20"/>
      <c r="R9" s="20"/>
    </row>
    <row r="10" spans="1:19" s="81" customFormat="1" ht="24.6" customHeight="1" x14ac:dyDescent="0.25">
      <c r="A10" s="29"/>
      <c r="B10" s="29"/>
      <c r="C10" s="21"/>
      <c r="D10" s="126"/>
      <c r="E10" s="22"/>
      <c r="F10" s="20"/>
      <c r="G10" s="29"/>
      <c r="H10" s="29"/>
      <c r="I10" s="29"/>
      <c r="J10" s="28"/>
      <c r="K10" s="28"/>
      <c r="L10" s="28"/>
      <c r="M10" s="1"/>
      <c r="N10" s="30"/>
      <c r="O10" s="28"/>
      <c r="P10" s="28"/>
      <c r="Q10" s="28"/>
      <c r="R10" s="28"/>
    </row>
    <row r="11" spans="1:19" s="81" customFormat="1" ht="24.6" customHeight="1" x14ac:dyDescent="0.25">
      <c r="A11" s="29"/>
      <c r="B11" s="29"/>
      <c r="C11" s="21"/>
      <c r="D11" s="126"/>
      <c r="E11" s="22"/>
      <c r="F11" s="20"/>
      <c r="G11" s="29"/>
      <c r="H11" s="29"/>
      <c r="I11" s="29"/>
      <c r="J11" s="28"/>
      <c r="K11" s="28"/>
      <c r="L11" s="28"/>
      <c r="M11" s="1"/>
      <c r="N11" s="30"/>
      <c r="O11" s="28"/>
      <c r="P11" s="28"/>
      <c r="Q11" s="28"/>
      <c r="R11" s="28"/>
    </row>
    <row r="12" spans="1:19" s="81" customFormat="1" ht="24.6" customHeight="1" x14ac:dyDescent="0.25">
      <c r="A12" s="29"/>
      <c r="B12" s="29"/>
      <c r="C12" s="21"/>
      <c r="D12" s="126"/>
      <c r="E12" s="22"/>
      <c r="F12" s="20"/>
      <c r="G12" s="29"/>
      <c r="H12" s="29"/>
      <c r="I12" s="29"/>
      <c r="J12" s="28"/>
      <c r="K12" s="28"/>
      <c r="L12" s="28"/>
      <c r="M12" s="1"/>
      <c r="N12" s="30"/>
      <c r="O12" s="28"/>
      <c r="P12" s="28"/>
      <c r="Q12" s="28"/>
      <c r="R12" s="28"/>
    </row>
    <row r="13" spans="1:19" s="81" customFormat="1" ht="24" customHeight="1" x14ac:dyDescent="0.25">
      <c r="A13" s="29"/>
      <c r="B13" s="29"/>
      <c r="C13" s="21"/>
      <c r="D13" s="126"/>
      <c r="E13" s="22"/>
      <c r="F13" s="20"/>
      <c r="G13" s="29"/>
      <c r="H13" s="29"/>
      <c r="I13" s="29"/>
      <c r="J13" s="29"/>
      <c r="K13" s="29"/>
      <c r="L13" s="29"/>
      <c r="M13" s="1"/>
      <c r="N13" s="30"/>
      <c r="O13" s="29"/>
      <c r="P13" s="29"/>
      <c r="Q13" s="29"/>
      <c r="R13" s="29"/>
    </row>
    <row r="14" spans="1:19" s="81" customFormat="1" ht="24" customHeight="1" x14ac:dyDescent="0.2">
      <c r="A14" s="29"/>
      <c r="B14" s="29"/>
      <c r="C14" s="115"/>
      <c r="D14" s="126"/>
      <c r="E14" s="77"/>
      <c r="F14" s="87"/>
      <c r="G14" s="87"/>
      <c r="H14" s="90"/>
      <c r="I14" s="87"/>
      <c r="J14" s="87"/>
      <c r="K14" s="87"/>
      <c r="L14" s="132"/>
      <c r="M14" s="41"/>
      <c r="N14" s="30"/>
      <c r="O14" s="133"/>
      <c r="R14" s="85"/>
    </row>
    <row r="15" spans="1:19" s="81" customFormat="1" ht="24" customHeight="1" x14ac:dyDescent="0.2">
      <c r="A15" s="29"/>
      <c r="B15" s="29"/>
      <c r="C15" s="115"/>
      <c r="D15" s="126"/>
      <c r="E15" s="77"/>
      <c r="F15" s="87"/>
      <c r="G15" s="87"/>
      <c r="H15" s="90"/>
      <c r="I15" s="87"/>
      <c r="J15" s="87"/>
      <c r="K15" s="87"/>
      <c r="L15" s="132"/>
      <c r="M15" s="41"/>
      <c r="N15" s="30"/>
      <c r="O15" s="133"/>
      <c r="R15" s="85"/>
    </row>
    <row r="16" spans="1:19" s="81" customFormat="1" ht="24.6" customHeight="1" x14ac:dyDescent="0.2">
      <c r="A16" s="29"/>
      <c r="B16" s="29"/>
      <c r="C16" s="115"/>
      <c r="D16" s="126"/>
      <c r="E16" s="77"/>
      <c r="F16" s="87"/>
      <c r="G16" s="87"/>
      <c r="H16" s="90"/>
      <c r="I16" s="87"/>
      <c r="J16" s="87"/>
      <c r="K16" s="87"/>
      <c r="L16" s="132"/>
      <c r="M16" s="41"/>
      <c r="N16" s="30"/>
      <c r="O16" s="133"/>
      <c r="R16" s="85"/>
    </row>
    <row r="17" spans="1:20" s="81" customFormat="1" ht="24.6" customHeight="1" x14ac:dyDescent="0.2">
      <c r="A17" s="29"/>
      <c r="B17" s="29"/>
      <c r="C17" s="115"/>
      <c r="D17" s="126"/>
      <c r="E17" s="77"/>
      <c r="F17" s="87"/>
      <c r="G17" s="87"/>
      <c r="H17" s="90"/>
      <c r="I17" s="87"/>
      <c r="J17" s="87"/>
      <c r="K17" s="87"/>
      <c r="L17" s="132"/>
      <c r="M17" s="41"/>
      <c r="N17" s="30"/>
      <c r="O17" s="133"/>
      <c r="R17" s="85"/>
    </row>
    <row r="18" spans="1:20" s="81" customFormat="1" ht="24.6" customHeight="1" x14ac:dyDescent="0.2">
      <c r="A18" s="29"/>
      <c r="B18" s="29"/>
      <c r="C18" s="115"/>
      <c r="D18" s="126"/>
      <c r="E18" s="77"/>
      <c r="F18" s="87"/>
      <c r="G18" s="87"/>
      <c r="H18" s="90"/>
      <c r="I18" s="87"/>
      <c r="J18" s="87"/>
      <c r="K18" s="87"/>
      <c r="L18" s="132"/>
      <c r="M18" s="41"/>
      <c r="N18" s="30"/>
      <c r="O18" s="133"/>
      <c r="R18" s="85"/>
    </row>
    <row r="19" spans="1:20" ht="23.1" customHeight="1" x14ac:dyDescent="0.25">
      <c r="A19" s="29"/>
      <c r="B19" s="29"/>
      <c r="C19" s="131"/>
      <c r="D19" s="126"/>
      <c r="E19" s="77"/>
      <c r="F19" s="116"/>
      <c r="G19" s="116"/>
      <c r="H19" s="116"/>
      <c r="I19" s="116"/>
      <c r="J19" s="116"/>
      <c r="K19" s="116"/>
      <c r="L19"/>
      <c r="M19" s="41"/>
      <c r="N19" s="30"/>
      <c r="O19"/>
      <c r="P19"/>
      <c r="Q19"/>
      <c r="R19"/>
      <c r="S19"/>
      <c r="T19"/>
    </row>
    <row r="20" spans="1:20" ht="24.6" customHeight="1" x14ac:dyDescent="0.25">
      <c r="A20" s="20"/>
      <c r="B20" s="20"/>
      <c r="C20" s="21"/>
      <c r="D20" s="22"/>
      <c r="E20" s="22"/>
      <c r="F20" s="20"/>
      <c r="N20" s="23"/>
      <c r="O20" s="23"/>
      <c r="P20" s="23"/>
      <c r="Q20" s="23"/>
      <c r="R20" s="20"/>
    </row>
    <row r="21" spans="1:20" ht="24.6" customHeight="1" x14ac:dyDescent="0.25">
      <c r="A21" s="20"/>
      <c r="B21" s="20"/>
      <c r="C21" s="21"/>
      <c r="D21" s="22"/>
      <c r="E21" s="22"/>
      <c r="F21" s="20"/>
      <c r="N21" s="23"/>
      <c r="O21" s="23"/>
      <c r="P21" s="23"/>
      <c r="Q21" s="23"/>
      <c r="R21" s="20"/>
    </row>
    <row r="22" spans="1:20" ht="24.6" customHeight="1" x14ac:dyDescent="0.25">
      <c r="A22" s="20"/>
      <c r="B22" s="20"/>
      <c r="C22" s="21"/>
      <c r="D22" s="22"/>
      <c r="E22" s="22"/>
      <c r="F22" s="20"/>
      <c r="N22" s="23"/>
      <c r="O22" s="23"/>
      <c r="P22" s="23"/>
      <c r="Q22" s="23"/>
      <c r="R22" s="20"/>
    </row>
    <row r="23" spans="1:20" ht="24.6" customHeight="1" x14ac:dyDescent="0.25">
      <c r="A23" s="20"/>
      <c r="B23" s="20"/>
      <c r="C23" s="21"/>
      <c r="D23" s="22"/>
      <c r="E23" s="22"/>
      <c r="F23" s="20"/>
    </row>
    <row r="24" spans="1:20" ht="24.6" customHeight="1" x14ac:dyDescent="0.25">
      <c r="A24" s="20"/>
      <c r="B24" s="20"/>
      <c r="C24" s="21"/>
      <c r="D24" s="22"/>
      <c r="E24" s="22"/>
      <c r="F24" s="20"/>
    </row>
    <row r="25" spans="1:20" ht="24.6" customHeight="1" x14ac:dyDescent="0.25"/>
    <row r="26" spans="1:20" ht="24.6" customHeight="1" x14ac:dyDescent="0.25"/>
    <row r="27" spans="1:20" ht="24.6" customHeight="1" x14ac:dyDescent="0.25"/>
    <row r="28" spans="1:20" ht="24.6" customHeight="1" x14ac:dyDescent="0.25"/>
    <row r="29" spans="1:20" ht="24.6" customHeight="1" x14ac:dyDescent="0.25"/>
    <row r="30" spans="1:20" ht="24.6" customHeight="1" x14ac:dyDescent="0.25"/>
    <row r="31" spans="1:20" ht="24.6" customHeight="1" x14ac:dyDescent="0.25"/>
    <row r="32" spans="1:20"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row r="555" ht="24.6" customHeight="1" x14ac:dyDescent="0.25"/>
  </sheetData>
  <autoFilter ref="A4:R4" xr:uid="{59EC0BDB-E946-484E-B68C-674C573C4755}">
    <sortState xmlns:xlrd2="http://schemas.microsoft.com/office/spreadsheetml/2017/richdata2" ref="A6:R19">
      <sortCondition ref="C4"/>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14:Q18" xr:uid="{DB6F005E-B01F-45EF-B3BF-EED79E2CC913}">
      <formula1>"ICA/IMO, EDC, All"</formula1>
    </dataValidation>
    <dataValidation type="list" allowBlank="1" showInputMessage="1" showErrorMessage="1" sqref="R14:R18" xr:uid="{28F51794-C63F-49E3-9E98-14ED03CF404E}">
      <formula1>"Public, Non-Public"</formula1>
    </dataValidation>
  </dataValidations>
  <hyperlinks>
    <hyperlink ref="M6" r:id="rId1" xr:uid="{21491D4A-ECB8-4490-9C26-099EE52504DE}"/>
    <hyperlink ref="M5" r:id="rId2" xr:uid="{025133CD-C2CF-4103-BFDC-56CD1AA97343}"/>
    <hyperlink ref="M7" r:id="rId3" xr:uid="{F3819951-9E2B-41E4-8197-E6CB6B3287EB}"/>
  </hyperlinks>
  <pageMargins left="0.7" right="0.7" top="0.75" bottom="0.75" header="0.3" footer="0.3"/>
  <pageSetup orientation="portrait" r:id="rId4"/>
  <drawing r:id="rId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10EF5-4947-41B7-B03C-B85D41CBA6A2}">
  <dimension ref="A1:R553"/>
  <sheetViews>
    <sheetView zoomScale="80" zoomScaleNormal="80" workbookViewId="0">
      <pane ySplit="4" topLeftCell="A5" activePane="bottomLeft" state="frozen"/>
      <selection pane="bottomLeft"/>
    </sheetView>
  </sheetViews>
  <sheetFormatPr defaultColWidth="8.5703125" defaultRowHeight="12.75" x14ac:dyDescent="0.25"/>
  <cols>
    <col min="1" max="1" width="45.5703125" style="1" customWidth="1"/>
    <col min="2" max="2" width="98.5703125" style="1" customWidth="1"/>
    <col min="3" max="3" width="10.85546875" style="1" bestFit="1" customWidth="1"/>
    <col min="4" max="4" width="21.5703125" style="16" bestFit="1" customWidth="1"/>
    <col min="5" max="5" width="22.140625" style="16" bestFit="1"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450000000000003" customHeight="1" x14ac:dyDescent="0.25">
      <c r="B1" s="26" t="s">
        <v>54</v>
      </c>
      <c r="D1" s="14"/>
      <c r="E1" s="14"/>
      <c r="M1" s="5"/>
      <c r="N1" s="15"/>
      <c r="O1" s="15"/>
      <c r="P1" s="15"/>
      <c r="Q1" s="15"/>
    </row>
    <row r="2" spans="1:18" ht="155.1" customHeight="1" x14ac:dyDescent="0.25">
      <c r="A2" s="4"/>
      <c r="B2" s="4"/>
      <c r="C2" s="4"/>
      <c r="D2" s="14"/>
      <c r="E2" s="14"/>
      <c r="F2" s="4"/>
      <c r="G2" s="4"/>
      <c r="H2" s="4"/>
      <c r="I2" s="4"/>
      <c r="J2" s="4"/>
      <c r="K2" s="4"/>
      <c r="L2" s="4"/>
      <c r="M2" s="5"/>
      <c r="N2" s="4"/>
      <c r="O2" s="4"/>
      <c r="P2" s="4"/>
      <c r="Q2" s="4"/>
      <c r="R2" s="4"/>
    </row>
    <row r="3" spans="1:18" ht="14.1" customHeight="1" x14ac:dyDescent="0.25">
      <c r="A3" s="159" t="s">
        <v>55</v>
      </c>
      <c r="B3" s="159" t="s">
        <v>56</v>
      </c>
      <c r="C3" s="161" t="s">
        <v>57</v>
      </c>
      <c r="D3" s="163" t="s">
        <v>58</v>
      </c>
      <c r="E3" s="163" t="s">
        <v>59</v>
      </c>
      <c r="F3" s="165" t="s">
        <v>60</v>
      </c>
      <c r="G3" s="168" t="s">
        <v>61</v>
      </c>
      <c r="H3" s="169"/>
      <c r="I3" s="169"/>
      <c r="J3" s="169"/>
      <c r="K3" s="169"/>
      <c r="L3" s="170"/>
      <c r="M3" s="167" t="s">
        <v>62</v>
      </c>
      <c r="N3" s="167"/>
      <c r="O3" s="167"/>
      <c r="P3" s="167"/>
      <c r="Q3" s="165" t="s">
        <v>63</v>
      </c>
      <c r="R3" s="165" t="s">
        <v>64</v>
      </c>
    </row>
    <row r="4" spans="1:18" ht="45.6" customHeight="1" x14ac:dyDescent="0.25">
      <c r="A4" s="160"/>
      <c r="B4" s="160"/>
      <c r="C4" s="162"/>
      <c r="D4" s="164"/>
      <c r="E4" s="164"/>
      <c r="F4" s="166"/>
      <c r="G4" s="17" t="s">
        <v>65</v>
      </c>
      <c r="H4" s="17" t="s">
        <v>66</v>
      </c>
      <c r="I4" s="17" t="s">
        <v>67</v>
      </c>
      <c r="J4" s="17" t="s">
        <v>68</v>
      </c>
      <c r="K4" s="17" t="s">
        <v>69</v>
      </c>
      <c r="L4" s="17" t="s">
        <v>70</v>
      </c>
      <c r="M4" s="18" t="s">
        <v>71</v>
      </c>
      <c r="N4" s="18" t="s">
        <v>72</v>
      </c>
      <c r="O4" s="18" t="s">
        <v>73</v>
      </c>
      <c r="P4" s="18" t="s">
        <v>74</v>
      </c>
      <c r="Q4" s="166"/>
      <c r="R4" s="166"/>
    </row>
    <row r="5" spans="1:18" s="81" customFormat="1" ht="24.6" customHeight="1" x14ac:dyDescent="0.25">
      <c r="A5" s="154" t="s">
        <v>583</v>
      </c>
      <c r="B5" s="154" t="s">
        <v>584</v>
      </c>
      <c r="C5" s="154">
        <v>45778</v>
      </c>
      <c r="D5" s="150" t="s">
        <v>145</v>
      </c>
      <c r="E5" s="150" t="s">
        <v>177</v>
      </c>
      <c r="F5" s="41" t="s">
        <v>79</v>
      </c>
      <c r="G5" s="41"/>
      <c r="H5" s="41"/>
      <c r="I5" s="41"/>
      <c r="J5" s="41"/>
      <c r="K5" s="40"/>
      <c r="L5" s="141"/>
      <c r="M5" s="31" t="s">
        <v>195</v>
      </c>
      <c r="N5" s="41" t="s">
        <v>198</v>
      </c>
      <c r="O5" s="43">
        <v>94463429065</v>
      </c>
      <c r="P5" s="43" t="s">
        <v>135</v>
      </c>
      <c r="Q5" s="43"/>
      <c r="R5" s="43"/>
    </row>
    <row r="6" spans="1:18" s="81" customFormat="1" ht="24.6" customHeight="1" x14ac:dyDescent="0.25">
      <c r="A6" s="154" t="s">
        <v>326</v>
      </c>
      <c r="B6" s="154" t="s">
        <v>142</v>
      </c>
      <c r="C6" s="154">
        <v>45778</v>
      </c>
      <c r="D6" s="150" t="s">
        <v>327</v>
      </c>
      <c r="E6" s="150" t="s">
        <v>328</v>
      </c>
      <c r="F6" s="41"/>
      <c r="G6" s="41"/>
      <c r="H6" s="41"/>
      <c r="I6" s="41"/>
      <c r="J6" s="41"/>
      <c r="K6" s="40"/>
      <c r="L6" s="141"/>
      <c r="M6" s="31" t="s">
        <v>86</v>
      </c>
      <c r="N6" s="41"/>
      <c r="O6" s="43"/>
      <c r="P6" s="43"/>
      <c r="Q6" s="43"/>
      <c r="R6" s="43"/>
    </row>
    <row r="7" spans="1:18" s="91" customFormat="1" ht="24" customHeight="1" x14ac:dyDescent="0.25">
      <c r="A7" s="154" t="s">
        <v>585</v>
      </c>
      <c r="B7" s="154" t="s">
        <v>586</v>
      </c>
      <c r="C7" s="154">
        <v>45784</v>
      </c>
      <c r="D7" s="150">
        <v>0.41666666666666669</v>
      </c>
      <c r="E7" s="150">
        <v>0.5</v>
      </c>
      <c r="F7" s="41" t="s">
        <v>79</v>
      </c>
      <c r="G7" s="41" t="s">
        <v>587</v>
      </c>
      <c r="H7" s="41" t="s">
        <v>588</v>
      </c>
      <c r="I7" s="41" t="s">
        <v>200</v>
      </c>
      <c r="J7" s="41" t="s">
        <v>196</v>
      </c>
      <c r="K7" s="40">
        <v>24019</v>
      </c>
      <c r="L7" s="141" t="s">
        <v>589</v>
      </c>
      <c r="M7" s="31"/>
      <c r="N7" s="41"/>
      <c r="O7" s="43"/>
      <c r="P7" s="43"/>
      <c r="Q7" s="43"/>
      <c r="R7" s="43"/>
    </row>
    <row r="8" spans="1:18" s="91" customFormat="1" ht="24" customHeight="1" x14ac:dyDescent="0.25">
      <c r="A8" s="154" t="s">
        <v>583</v>
      </c>
      <c r="B8" s="154" t="s">
        <v>197</v>
      </c>
      <c r="C8" s="154">
        <v>45789</v>
      </c>
      <c r="D8" s="150" t="s">
        <v>463</v>
      </c>
      <c r="E8" s="150" t="s">
        <v>145</v>
      </c>
      <c r="F8" s="41" t="s">
        <v>79</v>
      </c>
      <c r="G8" s="41"/>
      <c r="H8" s="41"/>
      <c r="I8" s="41"/>
      <c r="J8" s="41"/>
      <c r="K8" s="40"/>
      <c r="L8" s="141"/>
      <c r="M8" s="31" t="s">
        <v>195</v>
      </c>
      <c r="N8" s="41" t="s">
        <v>198</v>
      </c>
      <c r="O8" s="43">
        <v>94448226594</v>
      </c>
      <c r="P8" s="43" t="s">
        <v>135</v>
      </c>
      <c r="Q8" s="43"/>
      <c r="R8" s="43"/>
    </row>
    <row r="9" spans="1:18" s="91" customFormat="1" ht="24" customHeight="1" x14ac:dyDescent="0.25">
      <c r="A9" s="154" t="s">
        <v>585</v>
      </c>
      <c r="B9" s="154" t="s">
        <v>199</v>
      </c>
      <c r="C9" s="154">
        <v>45791</v>
      </c>
      <c r="D9" s="150">
        <v>0.58333333333333337</v>
      </c>
      <c r="E9" s="150">
        <v>0.625</v>
      </c>
      <c r="F9" s="41" t="s">
        <v>79</v>
      </c>
      <c r="G9" s="41"/>
      <c r="H9" s="41"/>
      <c r="I9" s="41"/>
      <c r="J9" s="41"/>
      <c r="K9" s="40"/>
      <c r="L9" s="141"/>
      <c r="M9" s="31" t="s">
        <v>195</v>
      </c>
      <c r="N9" s="41" t="s">
        <v>590</v>
      </c>
      <c r="O9" s="43" t="s">
        <v>591</v>
      </c>
      <c r="P9" s="43">
        <v>475022</v>
      </c>
      <c r="Q9" s="43"/>
      <c r="R9" s="43"/>
    </row>
    <row r="10" spans="1:18" s="34" customFormat="1" ht="24.6" customHeight="1" x14ac:dyDescent="0.25">
      <c r="A10" s="154" t="s">
        <v>329</v>
      </c>
      <c r="B10" s="154" t="s">
        <v>142</v>
      </c>
      <c r="C10" s="154">
        <v>45796</v>
      </c>
      <c r="D10" s="150" t="s">
        <v>330</v>
      </c>
      <c r="E10" s="150" t="s">
        <v>331</v>
      </c>
      <c r="F10" s="41"/>
      <c r="G10" s="41"/>
      <c r="H10" s="41"/>
      <c r="I10" s="41"/>
      <c r="J10" s="41"/>
      <c r="K10" s="40"/>
      <c r="L10" s="141"/>
      <c r="M10" s="31" t="s">
        <v>86</v>
      </c>
      <c r="N10" s="41"/>
      <c r="O10" s="43"/>
      <c r="P10" s="43"/>
      <c r="Q10" s="43"/>
      <c r="R10" s="43"/>
    </row>
    <row r="11" spans="1:18" s="34" customFormat="1" ht="24.6" customHeight="1" x14ac:dyDescent="0.25">
      <c r="A11" s="154" t="s">
        <v>583</v>
      </c>
      <c r="B11" s="154" t="s">
        <v>197</v>
      </c>
      <c r="C11" s="154">
        <v>45799</v>
      </c>
      <c r="D11" s="150" t="s">
        <v>145</v>
      </c>
      <c r="E11" s="150" t="s">
        <v>177</v>
      </c>
      <c r="F11" s="41" t="s">
        <v>79</v>
      </c>
      <c r="G11" s="41"/>
      <c r="H11" s="41"/>
      <c r="I11" s="41"/>
      <c r="J11" s="41"/>
      <c r="K11" s="40"/>
      <c r="L11" s="141"/>
      <c r="M11" s="31" t="s">
        <v>195</v>
      </c>
      <c r="N11" s="41" t="s">
        <v>198</v>
      </c>
      <c r="O11" s="43">
        <v>96966432964</v>
      </c>
      <c r="P11" s="43" t="s">
        <v>135</v>
      </c>
      <c r="Q11" s="43"/>
      <c r="R11" s="43"/>
    </row>
    <row r="12" spans="1:18" s="34" customFormat="1" ht="24.6" customHeight="1" x14ac:dyDescent="0.25">
      <c r="A12" s="154" t="s">
        <v>332</v>
      </c>
      <c r="B12" s="154" t="s">
        <v>333</v>
      </c>
      <c r="C12" s="154">
        <v>45805</v>
      </c>
      <c r="D12" s="150" t="s">
        <v>334</v>
      </c>
      <c r="E12" s="150" t="s">
        <v>299</v>
      </c>
      <c r="F12" s="41"/>
      <c r="G12" s="41"/>
      <c r="H12" s="41"/>
      <c r="I12" s="41"/>
      <c r="J12" s="41"/>
      <c r="K12" s="40"/>
      <c r="L12" s="141"/>
      <c r="M12" s="31" t="s">
        <v>86</v>
      </c>
      <c r="N12" s="41"/>
      <c r="O12" s="43"/>
      <c r="P12" s="43"/>
      <c r="Q12" s="43"/>
      <c r="R12" s="43"/>
    </row>
    <row r="13" spans="1:18" ht="24.6" customHeight="1" x14ac:dyDescent="0.25">
      <c r="A13" s="147"/>
      <c r="B13" s="154"/>
      <c r="C13" s="154"/>
      <c r="D13" s="155"/>
      <c r="E13" s="155"/>
      <c r="F13" s="40"/>
      <c r="G13" s="41"/>
      <c r="H13" s="41"/>
      <c r="I13" s="41"/>
      <c r="J13" s="41"/>
      <c r="K13" s="41"/>
      <c r="L13" s="30"/>
      <c r="M13" s="141"/>
      <c r="N13" s="41"/>
      <c r="O13" s="41"/>
      <c r="P13" s="43"/>
      <c r="Q13" s="43"/>
      <c r="R13" s="43"/>
    </row>
    <row r="14" spans="1:18" ht="24.6" customHeight="1" x14ac:dyDescent="0.25">
      <c r="A14" s="147"/>
      <c r="B14" s="154"/>
      <c r="C14" s="154"/>
      <c r="D14" s="155"/>
      <c r="E14" s="155"/>
      <c r="F14" s="40"/>
      <c r="G14" s="41"/>
      <c r="H14" s="41"/>
      <c r="I14" s="41"/>
      <c r="J14" s="41"/>
      <c r="K14" s="41"/>
      <c r="L14" s="30"/>
      <c r="M14" s="141"/>
      <c r="N14" s="41"/>
      <c r="O14" s="41"/>
      <c r="P14" s="43"/>
      <c r="Q14" s="43"/>
      <c r="R14" s="43"/>
    </row>
    <row r="15" spans="1:18" ht="24.6" customHeight="1" x14ac:dyDescent="0.25">
      <c r="A15" s="147"/>
      <c r="B15" s="154"/>
      <c r="C15" s="154"/>
      <c r="D15" s="155"/>
      <c r="E15" s="155"/>
      <c r="F15" s="40"/>
      <c r="G15" s="41"/>
      <c r="H15" s="41"/>
      <c r="I15" s="41"/>
      <c r="J15" s="41"/>
      <c r="K15" s="41"/>
      <c r="L15" s="30"/>
      <c r="M15" s="141"/>
      <c r="N15" s="41"/>
      <c r="O15" s="41"/>
      <c r="P15" s="43"/>
      <c r="Q15" s="43"/>
      <c r="R15" s="43"/>
    </row>
    <row r="16" spans="1:18" ht="24.6" customHeight="1" x14ac:dyDescent="0.25">
      <c r="A16" s="147"/>
      <c r="B16" s="154"/>
      <c r="C16" s="154"/>
      <c r="D16" s="155"/>
      <c r="E16" s="155"/>
      <c r="F16" s="40"/>
      <c r="G16" s="41"/>
      <c r="H16" s="41"/>
      <c r="I16" s="41"/>
      <c r="J16" s="41"/>
      <c r="K16" s="41"/>
      <c r="L16" s="30"/>
      <c r="M16" s="141"/>
      <c r="N16" s="41"/>
      <c r="O16" s="41"/>
      <c r="P16" s="43"/>
      <c r="Q16" s="43"/>
      <c r="R16" s="43"/>
    </row>
    <row r="17" spans="1:5" ht="24.6" customHeight="1" x14ac:dyDescent="0.25">
      <c r="A17" s="20"/>
      <c r="B17" s="20"/>
      <c r="C17" s="20"/>
      <c r="D17" s="22"/>
      <c r="E17" s="22"/>
    </row>
    <row r="18" spans="1:5" ht="24.6" customHeight="1" x14ac:dyDescent="0.25">
      <c r="A18" s="20"/>
      <c r="B18" s="20"/>
      <c r="C18" s="20"/>
      <c r="D18" s="22"/>
      <c r="E18" s="22"/>
    </row>
    <row r="19" spans="1:5" ht="24.6" customHeight="1" x14ac:dyDescent="0.25"/>
    <row r="20" spans="1:5" ht="24.6" customHeight="1" x14ac:dyDescent="0.25"/>
    <row r="21" spans="1:5" ht="24.6" customHeight="1" x14ac:dyDescent="0.25"/>
    <row r="22" spans="1:5" ht="24.6" customHeight="1" x14ac:dyDescent="0.25"/>
    <row r="23" spans="1:5" ht="24.6" customHeight="1" x14ac:dyDescent="0.25"/>
    <row r="24" spans="1:5" ht="24.6" customHeight="1" x14ac:dyDescent="0.25"/>
    <row r="25" spans="1:5" ht="24.6" customHeight="1" x14ac:dyDescent="0.25"/>
    <row r="26" spans="1:5" ht="24.6" customHeight="1" x14ac:dyDescent="0.25"/>
    <row r="27" spans="1:5" ht="24.6" customHeight="1" x14ac:dyDescent="0.25"/>
    <row r="28" spans="1:5" ht="24.6" customHeight="1" x14ac:dyDescent="0.25"/>
    <row r="29" spans="1:5" ht="24.6" customHeight="1" x14ac:dyDescent="0.25"/>
    <row r="30" spans="1:5" ht="24.6" customHeight="1" x14ac:dyDescent="0.25"/>
    <row r="31" spans="1:5" ht="24.6" customHeight="1" x14ac:dyDescent="0.25"/>
    <row r="32" spans="1:5"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sheetData>
  <autoFilter ref="A4:R4" xr:uid="{59EC0BDB-E946-484E-B68C-674C573C4755}">
    <sortState xmlns:xlrd2="http://schemas.microsoft.com/office/spreadsheetml/2017/richdata2" ref="A6:R10">
      <sortCondition ref="C4"/>
    </sortState>
  </autoFilter>
  <mergeCells count="10">
    <mergeCell ref="G3:L3"/>
    <mergeCell ref="M3:P3"/>
    <mergeCell ref="Q3:Q4"/>
    <mergeCell ref="R3:R4"/>
    <mergeCell ref="A3:A4"/>
    <mergeCell ref="B3:B4"/>
    <mergeCell ref="C3:C4"/>
    <mergeCell ref="D3:D4"/>
    <mergeCell ref="E3:E4"/>
    <mergeCell ref="F3:F4"/>
  </mergeCells>
  <hyperlinks>
    <hyperlink ref="M9" r:id="rId1" xr:uid="{DF86EA68-14DC-4B30-91AA-33EB116570DE}"/>
    <hyperlink ref="M5" r:id="rId2" xr:uid="{E54DB9C2-7D07-422A-B692-E117FA95C502}"/>
    <hyperlink ref="M11" r:id="rId3" xr:uid="{3430D100-0182-4366-A49C-3FB16DFB6AA4}"/>
    <hyperlink ref="M8" r:id="rId4" xr:uid="{61F453AF-0BD6-4D93-A17C-E6BE766F0FF3}"/>
    <hyperlink ref="M6" r:id="rId5" display="https://zoom.us/webinar/register/WN_bzlnpx10Tb-T_SMyxpuwQQ" xr:uid="{A0D979A1-467F-4FC3-B30F-B09793639C63}"/>
    <hyperlink ref="M10" r:id="rId6" display="https://zoom.us/webinar/register/WN_wXdHzYlBRjSU0DJl_U2cxQ" xr:uid="{7A0BFF7D-E388-4E84-A2A0-91B916BA668A}"/>
    <hyperlink ref="M12" r:id="rId7" display="https://zoom.us/webinar/register/WN_w45Sz8rRSu-aasrDcPsKbQ" xr:uid="{9ED149A1-6A13-4B0C-993C-7DE3BD4AD56A}"/>
  </hyperlinks>
  <pageMargins left="0.7" right="0.7" top="0.75" bottom="0.75" header="0.3" footer="0.3"/>
  <pageSetup orientation="portrait" r:id="rId8"/>
  <drawing r:id="rId9"/>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16BEB-340D-4D7D-8D9D-731F5A499E22}">
  <dimension ref="A1:S554"/>
  <sheetViews>
    <sheetView zoomScale="80" zoomScaleNormal="80" workbookViewId="0">
      <pane ySplit="4" topLeftCell="A5" activePane="bottomLeft" state="frozen"/>
      <selection pane="bottomLeft"/>
    </sheetView>
  </sheetViews>
  <sheetFormatPr defaultColWidth="8.5703125" defaultRowHeight="12.75" x14ac:dyDescent="0.25"/>
  <cols>
    <col min="1" max="1" width="29.85546875" style="1" customWidth="1"/>
    <col min="2" max="2" width="70.5703125" style="1" customWidth="1"/>
    <col min="3" max="3" width="10.4257812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D1" s="14"/>
      <c r="E1" s="14"/>
      <c r="M1" s="5"/>
      <c r="N1" s="15"/>
      <c r="O1" s="15"/>
      <c r="P1" s="15"/>
      <c r="Q1" s="15"/>
    </row>
    <row r="2" spans="1:19" ht="155.1" customHeight="1" x14ac:dyDescent="0.25">
      <c r="A2" s="4"/>
      <c r="B2" s="4"/>
      <c r="C2" s="4"/>
      <c r="D2" s="14"/>
      <c r="E2" s="14"/>
      <c r="F2" s="4"/>
      <c r="G2" s="4"/>
      <c r="H2" s="4"/>
      <c r="I2" s="4"/>
      <c r="J2" s="4"/>
      <c r="K2" s="4"/>
      <c r="L2" s="4"/>
      <c r="M2" s="5"/>
      <c r="N2" s="4"/>
      <c r="O2" s="4"/>
      <c r="P2" s="4"/>
      <c r="Q2" s="4"/>
      <c r="R2" s="4"/>
    </row>
    <row r="3" spans="1:19" ht="14.1" customHeight="1" x14ac:dyDescent="0.25">
      <c r="A3" s="159" t="s">
        <v>55</v>
      </c>
      <c r="B3" s="159" t="s">
        <v>56</v>
      </c>
      <c r="C3" s="161" t="s">
        <v>57</v>
      </c>
      <c r="D3" s="163" t="s">
        <v>58</v>
      </c>
      <c r="E3" s="163" t="s">
        <v>59</v>
      </c>
      <c r="F3" s="165" t="s">
        <v>60</v>
      </c>
      <c r="G3" s="168" t="s">
        <v>61</v>
      </c>
      <c r="H3" s="169"/>
      <c r="I3" s="169"/>
      <c r="J3" s="169"/>
      <c r="K3" s="169"/>
      <c r="L3" s="170"/>
      <c r="M3" s="167" t="s">
        <v>62</v>
      </c>
      <c r="N3" s="167"/>
      <c r="O3" s="167"/>
      <c r="P3" s="167"/>
      <c r="Q3" s="165" t="s">
        <v>63</v>
      </c>
      <c r="R3" s="165" t="s">
        <v>64</v>
      </c>
    </row>
    <row r="4" spans="1:19" ht="45.6" customHeight="1" x14ac:dyDescent="0.25">
      <c r="A4" s="160"/>
      <c r="B4" s="160"/>
      <c r="C4" s="162"/>
      <c r="D4" s="164"/>
      <c r="E4" s="164"/>
      <c r="F4" s="166"/>
      <c r="G4" s="17" t="s">
        <v>65</v>
      </c>
      <c r="H4" s="17" t="s">
        <v>66</v>
      </c>
      <c r="I4" s="17" t="s">
        <v>67</v>
      </c>
      <c r="J4" s="17" t="s">
        <v>68</v>
      </c>
      <c r="K4" s="17" t="s">
        <v>69</v>
      </c>
      <c r="L4" s="17" t="s">
        <v>70</v>
      </c>
      <c r="M4" s="18" t="s">
        <v>71</v>
      </c>
      <c r="N4" s="18" t="s">
        <v>72</v>
      </c>
      <c r="O4" s="18" t="s">
        <v>73</v>
      </c>
      <c r="P4" s="18" t="s">
        <v>74</v>
      </c>
      <c r="Q4" s="166"/>
      <c r="R4" s="166"/>
    </row>
    <row r="5" spans="1:19" s="91" customFormat="1" ht="24.95" customHeight="1" x14ac:dyDescent="0.25">
      <c r="A5" s="154" t="s">
        <v>296</v>
      </c>
      <c r="B5" s="154" t="s">
        <v>297</v>
      </c>
      <c r="C5" s="154">
        <v>45790</v>
      </c>
      <c r="D5" s="150" t="s">
        <v>298</v>
      </c>
      <c r="E5" s="150" t="s">
        <v>299</v>
      </c>
      <c r="F5" s="41"/>
      <c r="G5" s="41"/>
      <c r="H5" s="41"/>
      <c r="I5" s="41"/>
      <c r="J5" s="41"/>
      <c r="K5" s="40"/>
      <c r="L5" s="141"/>
      <c r="M5" s="31" t="s">
        <v>86</v>
      </c>
      <c r="N5" s="41"/>
      <c r="O5" s="43"/>
      <c r="P5" s="43"/>
      <c r="Q5" s="43"/>
      <c r="R5" s="43"/>
      <c r="S5" s="28"/>
    </row>
    <row r="6" spans="1:19" s="34" customFormat="1" ht="24.6" customHeight="1" x14ac:dyDescent="0.25">
      <c r="A6" s="154" t="s">
        <v>486</v>
      </c>
      <c r="B6" s="154" t="s">
        <v>487</v>
      </c>
      <c r="C6" s="154">
        <v>45792</v>
      </c>
      <c r="D6" s="150" t="s">
        <v>324</v>
      </c>
      <c r="E6" s="150" t="s">
        <v>298</v>
      </c>
      <c r="F6" s="41"/>
      <c r="G6" s="41"/>
      <c r="H6" s="41"/>
      <c r="I6" s="41"/>
      <c r="J6" s="41"/>
      <c r="K6" s="40"/>
      <c r="L6" s="141"/>
      <c r="M6" s="31" t="s">
        <v>86</v>
      </c>
      <c r="N6" s="41"/>
      <c r="O6" s="43"/>
      <c r="P6" s="43"/>
      <c r="Q6" s="20"/>
      <c r="R6" s="20"/>
    </row>
    <row r="7" spans="1:19" ht="24.6" customHeight="1" x14ac:dyDescent="0.25">
      <c r="A7" s="154" t="s">
        <v>492</v>
      </c>
      <c r="B7" s="154" t="s">
        <v>493</v>
      </c>
      <c r="C7" s="154">
        <v>45798</v>
      </c>
      <c r="D7" s="150" t="s">
        <v>324</v>
      </c>
      <c r="E7" s="150" t="s">
        <v>298</v>
      </c>
      <c r="F7" s="41"/>
      <c r="G7" s="41"/>
      <c r="H7" s="41"/>
      <c r="I7" s="41"/>
      <c r="J7" s="41"/>
      <c r="K7" s="40"/>
      <c r="L7" s="141"/>
      <c r="M7" s="31" t="s">
        <v>86</v>
      </c>
      <c r="N7" s="41"/>
      <c r="O7" s="43"/>
      <c r="P7" s="43"/>
      <c r="Q7" s="20"/>
      <c r="R7" s="20"/>
    </row>
    <row r="8" spans="1:19" ht="24.6" customHeight="1" x14ac:dyDescent="0.25"/>
    <row r="9" spans="1:19" ht="24.6" customHeight="1" x14ac:dyDescent="0.25"/>
    <row r="10" spans="1:19" ht="24.6" customHeight="1" x14ac:dyDescent="0.25"/>
    <row r="11" spans="1:19" ht="24.6" customHeight="1" x14ac:dyDescent="0.25"/>
    <row r="12" spans="1:19" ht="24.6" customHeight="1" x14ac:dyDescent="0.25"/>
    <row r="13" spans="1:19" ht="24.6" customHeight="1" x14ac:dyDescent="0.25"/>
    <row r="14" spans="1:19" ht="24.6" customHeight="1" x14ac:dyDescent="0.25"/>
    <row r="15" spans="1:19" ht="24.6" customHeight="1" x14ac:dyDescent="0.25"/>
    <row r="16" spans="1:19"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4" xr:uid="{59EC0BDB-E946-484E-B68C-674C573C4755}"/>
  <mergeCells count="10">
    <mergeCell ref="G3:L3"/>
    <mergeCell ref="M3:P3"/>
    <mergeCell ref="Q3:Q4"/>
    <mergeCell ref="R3:R4"/>
    <mergeCell ref="A3:A4"/>
    <mergeCell ref="B3:B4"/>
    <mergeCell ref="C3:C4"/>
    <mergeCell ref="D3:D4"/>
    <mergeCell ref="E3:E4"/>
    <mergeCell ref="F3:F4"/>
  </mergeCells>
  <hyperlinks>
    <hyperlink ref="M6" r:id="rId1" display="https://zoom.us/webinar/register/WN_Vn7mRwPBRv6xAf-iTlgcfA" xr:uid="{EDBC62E5-C0D3-4A97-87CD-6118C82E6ACE}"/>
    <hyperlink ref="M5" r:id="rId2" display="https://zoom.us/webinar/register/WN_b044Fv2pTfmPRudCf-mMEA" xr:uid="{77DBC240-6FD4-4E1F-9802-BC99BF003FC2}"/>
    <hyperlink ref="M7" r:id="rId3" display="https://zoom.us/webinar/register/WN_7x-82e8WTReSl2UDIAHJLg" xr:uid="{04AFC1A6-97DD-486D-A7F0-B5E4E4DF7509}"/>
  </hyperlinks>
  <pageMargins left="0.7" right="0.7" top="0.75" bottom="0.75" header="0.3" footer="0.3"/>
  <pageSetup orientation="portrait" r:id="rId4"/>
  <drawing r:id="rId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DA3EC-AE60-4F8A-9A9B-B5DDEB38D1C8}">
  <dimension ref="A1:S554"/>
  <sheetViews>
    <sheetView zoomScale="80" zoomScaleNormal="80" workbookViewId="0">
      <pane ySplit="4" topLeftCell="A5" activePane="bottomLeft" state="frozen"/>
      <selection pane="bottomLeft"/>
    </sheetView>
  </sheetViews>
  <sheetFormatPr defaultColWidth="8.5703125" defaultRowHeight="12.75" x14ac:dyDescent="0.25"/>
  <cols>
    <col min="1" max="1" width="45.5703125" style="1" customWidth="1"/>
    <col min="2" max="2" width="70.5703125" style="1" customWidth="1"/>
    <col min="3" max="3" width="10.85546875" style="2"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C1" s="15"/>
      <c r="D1" s="14"/>
      <c r="E1" s="14"/>
      <c r="M1" s="5"/>
      <c r="N1" s="15"/>
      <c r="O1" s="15"/>
      <c r="P1" s="15"/>
      <c r="Q1" s="15"/>
    </row>
    <row r="2" spans="1:19" ht="155.1" customHeight="1" x14ac:dyDescent="0.25">
      <c r="A2" s="4"/>
      <c r="B2" s="4"/>
      <c r="C2" s="15"/>
      <c r="D2" s="14"/>
      <c r="E2" s="14"/>
      <c r="F2" s="4"/>
      <c r="G2" s="4"/>
      <c r="H2" s="4"/>
      <c r="I2" s="4"/>
      <c r="J2" s="4"/>
      <c r="K2" s="4"/>
      <c r="L2" s="4"/>
      <c r="M2" s="5"/>
      <c r="N2" s="4"/>
      <c r="O2" s="4"/>
      <c r="P2" s="4"/>
      <c r="Q2" s="4"/>
      <c r="R2" s="4"/>
    </row>
    <row r="3" spans="1:19" ht="14.1" customHeight="1" x14ac:dyDescent="0.25">
      <c r="A3" s="159" t="s">
        <v>55</v>
      </c>
      <c r="B3" s="159" t="s">
        <v>56</v>
      </c>
      <c r="C3" s="161" t="s">
        <v>57</v>
      </c>
      <c r="D3" s="163" t="s">
        <v>58</v>
      </c>
      <c r="E3" s="163" t="s">
        <v>59</v>
      </c>
      <c r="F3" s="165" t="s">
        <v>60</v>
      </c>
      <c r="G3" s="168" t="s">
        <v>61</v>
      </c>
      <c r="H3" s="169"/>
      <c r="I3" s="169"/>
      <c r="J3" s="169"/>
      <c r="K3" s="169"/>
      <c r="L3" s="170"/>
      <c r="M3" s="167" t="s">
        <v>62</v>
      </c>
      <c r="N3" s="167"/>
      <c r="O3" s="167"/>
      <c r="P3" s="167"/>
      <c r="Q3" s="165" t="s">
        <v>63</v>
      </c>
      <c r="R3" s="165" t="s">
        <v>64</v>
      </c>
    </row>
    <row r="4" spans="1:19" ht="45.6" customHeight="1" x14ac:dyDescent="0.25">
      <c r="A4" s="160"/>
      <c r="B4" s="160"/>
      <c r="C4" s="162"/>
      <c r="D4" s="164"/>
      <c r="E4" s="164"/>
      <c r="F4" s="166"/>
      <c r="G4" s="17" t="s">
        <v>65</v>
      </c>
      <c r="H4" s="17" t="s">
        <v>66</v>
      </c>
      <c r="I4" s="17" t="s">
        <v>67</v>
      </c>
      <c r="J4" s="17" t="s">
        <v>68</v>
      </c>
      <c r="K4" s="17" t="s">
        <v>69</v>
      </c>
      <c r="L4" s="17" t="s">
        <v>70</v>
      </c>
      <c r="M4" s="18" t="s">
        <v>71</v>
      </c>
      <c r="N4" s="18" t="s">
        <v>72</v>
      </c>
      <c r="O4" s="18" t="s">
        <v>73</v>
      </c>
      <c r="P4" s="18" t="s">
        <v>74</v>
      </c>
      <c r="Q4" s="166"/>
      <c r="R4" s="166"/>
    </row>
    <row r="5" spans="1:19" s="81" customFormat="1" ht="24.6" customHeight="1" x14ac:dyDescent="0.25">
      <c r="A5" s="154" t="s">
        <v>149</v>
      </c>
      <c r="B5" s="154" t="s">
        <v>150</v>
      </c>
      <c r="C5" s="154">
        <v>45784</v>
      </c>
      <c r="D5" s="150">
        <v>0.54166666666666663</v>
      </c>
      <c r="E5" s="150">
        <v>0.58333333333333337</v>
      </c>
      <c r="F5" s="41" t="s">
        <v>77</v>
      </c>
      <c r="G5" s="41"/>
      <c r="H5" s="41"/>
      <c r="I5" s="41"/>
      <c r="J5" s="41"/>
      <c r="K5" s="40"/>
      <c r="L5" s="141"/>
      <c r="M5" s="31" t="s">
        <v>75</v>
      </c>
      <c r="N5" s="41"/>
      <c r="O5" s="43"/>
      <c r="P5" s="43"/>
      <c r="Q5" s="2"/>
      <c r="R5" s="2"/>
      <c r="S5" s="28"/>
    </row>
    <row r="6" spans="1:19" s="81" customFormat="1" ht="24.6" customHeight="1" x14ac:dyDescent="0.25">
      <c r="A6" s="154" t="s">
        <v>557</v>
      </c>
      <c r="B6" s="154" t="s">
        <v>558</v>
      </c>
      <c r="C6" s="154">
        <v>45784</v>
      </c>
      <c r="D6" s="150">
        <v>0.625</v>
      </c>
      <c r="E6" s="150">
        <v>0.64583333333333337</v>
      </c>
      <c r="F6" s="41" t="s">
        <v>559</v>
      </c>
      <c r="G6" s="41"/>
      <c r="H6" s="41"/>
      <c r="I6" s="41"/>
      <c r="J6" s="41"/>
      <c r="K6" s="40"/>
      <c r="L6" s="141"/>
      <c r="M6" s="31" t="s">
        <v>78</v>
      </c>
      <c r="N6" s="41"/>
      <c r="O6" s="43" t="s">
        <v>560</v>
      </c>
      <c r="P6" s="43" t="s">
        <v>561</v>
      </c>
      <c r="Q6" s="20"/>
      <c r="R6" s="20"/>
      <c r="S6" s="28"/>
    </row>
    <row r="7" spans="1:19" s="81" customFormat="1" ht="24.6" customHeight="1" x14ac:dyDescent="0.25">
      <c r="A7" s="154" t="s">
        <v>201</v>
      </c>
      <c r="B7" s="154" t="s">
        <v>202</v>
      </c>
      <c r="C7" s="154">
        <v>45789</v>
      </c>
      <c r="D7" s="150">
        <v>0.58333333333333337</v>
      </c>
      <c r="E7" s="150">
        <v>0.61458333333333337</v>
      </c>
      <c r="F7" s="41" t="s">
        <v>77</v>
      </c>
      <c r="G7" s="41"/>
      <c r="H7" s="41"/>
      <c r="I7" s="41"/>
      <c r="J7" s="41"/>
      <c r="K7" s="40"/>
      <c r="L7" s="141"/>
      <c r="M7" s="31" t="s">
        <v>75</v>
      </c>
      <c r="N7" s="41"/>
      <c r="O7" s="43"/>
      <c r="P7" s="43"/>
      <c r="Q7" s="20"/>
      <c r="R7" s="20"/>
      <c r="S7" s="28"/>
    </row>
    <row r="8" spans="1:19" s="81" customFormat="1" ht="24.6" customHeight="1" x14ac:dyDescent="0.25">
      <c r="A8" s="154" t="s">
        <v>557</v>
      </c>
      <c r="B8" s="154" t="s">
        <v>562</v>
      </c>
      <c r="C8" s="154">
        <v>45791</v>
      </c>
      <c r="D8" s="150">
        <v>0.625</v>
      </c>
      <c r="E8" s="150">
        <v>0.66666666666666663</v>
      </c>
      <c r="F8" s="41" t="s">
        <v>559</v>
      </c>
      <c r="G8" s="41"/>
      <c r="H8" s="41"/>
      <c r="I8" s="41"/>
      <c r="J8" s="41"/>
      <c r="K8" s="40"/>
      <c r="L8" s="141"/>
      <c r="M8" s="31" t="s">
        <v>78</v>
      </c>
      <c r="N8" s="41"/>
      <c r="O8" s="43" t="s">
        <v>563</v>
      </c>
      <c r="P8" s="43" t="s">
        <v>564</v>
      </c>
      <c r="Q8" s="20"/>
      <c r="R8" s="20"/>
      <c r="S8" s="28"/>
    </row>
    <row r="9" spans="1:19" s="81" customFormat="1" ht="24.6" customHeight="1" x14ac:dyDescent="0.25">
      <c r="A9" s="154" t="s">
        <v>149</v>
      </c>
      <c r="B9" s="154" t="s">
        <v>203</v>
      </c>
      <c r="C9" s="154">
        <v>45792</v>
      </c>
      <c r="D9" s="150">
        <v>0.54166666666666663</v>
      </c>
      <c r="E9" s="150">
        <v>0.58333333333333337</v>
      </c>
      <c r="F9" s="41" t="s">
        <v>77</v>
      </c>
      <c r="G9" s="41"/>
      <c r="H9" s="41"/>
      <c r="I9" s="41"/>
      <c r="J9" s="41"/>
      <c r="K9" s="40"/>
      <c r="L9" s="141"/>
      <c r="M9" s="31" t="s">
        <v>75</v>
      </c>
      <c r="N9" s="41"/>
      <c r="O9" s="43"/>
      <c r="P9" s="43"/>
      <c r="Q9" s="20"/>
      <c r="R9" s="20"/>
      <c r="S9" s="28"/>
    </row>
    <row r="10" spans="1:19" s="81" customFormat="1" ht="24.6" customHeight="1" x14ac:dyDescent="0.25">
      <c r="A10" s="154" t="s">
        <v>557</v>
      </c>
      <c r="B10" s="154" t="s">
        <v>565</v>
      </c>
      <c r="C10" s="154">
        <v>45792</v>
      </c>
      <c r="D10" s="150">
        <v>0.41666666666666669</v>
      </c>
      <c r="E10" s="150">
        <v>0.45833333333333331</v>
      </c>
      <c r="F10" s="41" t="s">
        <v>559</v>
      </c>
      <c r="G10" s="41"/>
      <c r="H10" s="41"/>
      <c r="I10" s="41"/>
      <c r="J10" s="41"/>
      <c r="K10" s="40"/>
      <c r="L10" s="141"/>
      <c r="M10" s="31" t="s">
        <v>76</v>
      </c>
      <c r="N10" s="41"/>
      <c r="O10" s="43" t="s">
        <v>566</v>
      </c>
      <c r="P10" s="43" t="s">
        <v>567</v>
      </c>
      <c r="Q10" s="28"/>
      <c r="R10" s="28"/>
      <c r="S10" s="28"/>
    </row>
    <row r="11" spans="1:19" s="81" customFormat="1" ht="24.6" customHeight="1" x14ac:dyDescent="0.25">
      <c r="A11" s="154" t="s">
        <v>557</v>
      </c>
      <c r="B11" s="154" t="s">
        <v>568</v>
      </c>
      <c r="C11" s="154">
        <v>45797</v>
      </c>
      <c r="D11" s="150">
        <v>0.41666666666666669</v>
      </c>
      <c r="E11" s="150">
        <v>0.45833333333333331</v>
      </c>
      <c r="F11" s="41" t="s">
        <v>559</v>
      </c>
      <c r="G11" s="41"/>
      <c r="H11" s="41"/>
      <c r="I11" s="41"/>
      <c r="J11" s="41"/>
      <c r="K11" s="40"/>
      <c r="L11" s="141"/>
      <c r="M11" s="31" t="s">
        <v>76</v>
      </c>
      <c r="N11" s="41"/>
      <c r="O11" s="43" t="s">
        <v>569</v>
      </c>
      <c r="P11" s="43" t="s">
        <v>570</v>
      </c>
      <c r="Q11" s="28"/>
      <c r="R11" s="28"/>
      <c r="S11" s="28"/>
    </row>
    <row r="12" spans="1:19" s="81" customFormat="1" ht="24.6" customHeight="1" x14ac:dyDescent="0.25">
      <c r="A12" s="154" t="s">
        <v>571</v>
      </c>
      <c r="B12" s="154" t="s">
        <v>445</v>
      </c>
      <c r="C12" s="154">
        <v>45804</v>
      </c>
      <c r="D12" s="150">
        <v>0.54166666666666663</v>
      </c>
      <c r="E12" s="150">
        <v>0.58333333333333337</v>
      </c>
      <c r="F12" s="41" t="s">
        <v>81</v>
      </c>
      <c r="G12" s="41"/>
      <c r="H12" s="41"/>
      <c r="I12" s="41"/>
      <c r="J12" s="41"/>
      <c r="K12" s="40"/>
      <c r="L12" s="141"/>
      <c r="M12" s="31" t="s">
        <v>75</v>
      </c>
      <c r="N12" s="41"/>
      <c r="O12" s="43"/>
      <c r="P12" s="43"/>
      <c r="Q12" s="28"/>
      <c r="R12" s="28"/>
      <c r="S12" s="28"/>
    </row>
    <row r="13" spans="1:19" s="81" customFormat="1" ht="24.6" customHeight="1" x14ac:dyDescent="0.25">
      <c r="A13" s="154" t="s">
        <v>557</v>
      </c>
      <c r="B13" s="154" t="s">
        <v>572</v>
      </c>
      <c r="C13" s="154">
        <v>45805</v>
      </c>
      <c r="D13" s="150">
        <v>0.41666666666666669</v>
      </c>
      <c r="E13" s="150">
        <v>0.45833333333333331</v>
      </c>
      <c r="F13" s="41" t="s">
        <v>559</v>
      </c>
      <c r="G13" s="41"/>
      <c r="H13" s="41"/>
      <c r="I13" s="41"/>
      <c r="J13" s="41"/>
      <c r="K13" s="40"/>
      <c r="L13" s="141"/>
      <c r="M13" s="31" t="s">
        <v>78</v>
      </c>
      <c r="N13" s="41"/>
      <c r="O13" s="43" t="s">
        <v>573</v>
      </c>
      <c r="P13" s="43" t="s">
        <v>574</v>
      </c>
      <c r="Q13" s="28"/>
      <c r="R13" s="28"/>
      <c r="S13" s="28"/>
    </row>
    <row r="14" spans="1:19" s="81" customFormat="1" ht="24.6" customHeight="1" x14ac:dyDescent="0.25">
      <c r="A14" s="29"/>
      <c r="B14" s="29"/>
      <c r="C14" s="21"/>
      <c r="D14" s="126"/>
      <c r="E14" s="22"/>
      <c r="F14" s="20"/>
      <c r="G14" s="28"/>
      <c r="H14" s="28"/>
      <c r="I14" s="28"/>
      <c r="J14" s="28"/>
      <c r="K14" s="28"/>
      <c r="L14" s="28"/>
      <c r="M14" s="1"/>
      <c r="N14" s="128"/>
      <c r="O14" s="28"/>
      <c r="P14" s="28"/>
      <c r="Q14" s="28"/>
      <c r="R14" s="28"/>
      <c r="S14" s="28"/>
    </row>
    <row r="15" spans="1:19" s="81" customFormat="1" ht="24.6" customHeight="1" x14ac:dyDescent="0.25">
      <c r="A15" s="29"/>
      <c r="B15" s="29"/>
      <c r="C15" s="21"/>
      <c r="D15" s="126"/>
      <c r="E15" s="22"/>
      <c r="F15" s="20"/>
      <c r="G15" s="28"/>
      <c r="H15" s="28"/>
      <c r="I15" s="28"/>
      <c r="J15" s="28"/>
      <c r="K15" s="28"/>
      <c r="L15" s="28"/>
      <c r="M15" s="1"/>
      <c r="N15" s="30"/>
      <c r="O15" s="28"/>
      <c r="P15" s="28"/>
      <c r="Q15" s="28"/>
      <c r="R15" s="28"/>
      <c r="S15" s="28"/>
    </row>
    <row r="16" spans="1:19" s="81" customFormat="1" ht="24.6" customHeight="1" x14ac:dyDescent="0.25">
      <c r="A16" s="29"/>
      <c r="B16" s="29"/>
      <c r="C16" s="21"/>
      <c r="D16" s="126"/>
      <c r="E16" s="22"/>
      <c r="F16" s="20"/>
      <c r="G16" s="28"/>
      <c r="H16" s="28"/>
      <c r="I16" s="28"/>
      <c r="J16" s="28"/>
      <c r="K16" s="28"/>
      <c r="L16" s="28"/>
      <c r="M16" s="1"/>
      <c r="N16" s="30"/>
      <c r="O16" s="28"/>
      <c r="P16" s="28"/>
      <c r="Q16" s="28"/>
      <c r="R16" s="28"/>
      <c r="S16" s="28"/>
    </row>
    <row r="17" spans="1:19" s="81" customFormat="1" ht="24.6" customHeight="1" x14ac:dyDescent="0.25">
      <c r="A17" s="29"/>
      <c r="B17" s="29"/>
      <c r="C17" s="21"/>
      <c r="D17" s="126"/>
      <c r="E17" s="22"/>
      <c r="F17" s="20"/>
      <c r="G17" s="28"/>
      <c r="H17" s="28"/>
      <c r="I17" s="28"/>
      <c r="J17" s="28"/>
      <c r="K17" s="28"/>
      <c r="L17" s="28"/>
      <c r="M17" s="1"/>
      <c r="N17" s="30"/>
      <c r="O17" s="28"/>
      <c r="P17" s="28"/>
      <c r="Q17" s="28"/>
      <c r="R17" s="28"/>
      <c r="S17" s="28"/>
    </row>
    <row r="18" spans="1:19" ht="24.6" customHeight="1" x14ac:dyDescent="0.25">
      <c r="A18" s="29"/>
      <c r="B18" s="29"/>
      <c r="C18" s="21"/>
      <c r="D18" s="126"/>
      <c r="E18" s="22"/>
      <c r="F18" s="20"/>
      <c r="G18" s="28"/>
      <c r="H18" s="28"/>
      <c r="I18" s="28"/>
      <c r="J18" s="28"/>
      <c r="K18" s="28"/>
      <c r="L18" s="28"/>
      <c r="M18" s="1"/>
      <c r="N18" s="30"/>
      <c r="O18" s="28"/>
      <c r="P18" s="28"/>
      <c r="Q18" s="28"/>
      <c r="R18" s="28"/>
      <c r="S18" s="28"/>
    </row>
    <row r="19" spans="1:19" ht="24.6" customHeight="1" x14ac:dyDescent="0.25">
      <c r="A19" s="29"/>
      <c r="B19" s="29"/>
      <c r="C19" s="21"/>
      <c r="D19" s="126"/>
      <c r="E19" s="22"/>
      <c r="F19" s="20"/>
      <c r="G19" s="28"/>
      <c r="H19" s="28"/>
      <c r="I19" s="28"/>
      <c r="J19" s="28"/>
      <c r="K19" s="28"/>
      <c r="L19" s="28"/>
      <c r="M19" s="1"/>
      <c r="N19" s="30"/>
      <c r="O19" s="28"/>
      <c r="P19" s="28"/>
      <c r="Q19" s="28"/>
      <c r="R19" s="28"/>
      <c r="S19" s="28"/>
    </row>
    <row r="20" spans="1:19" ht="24.6" customHeight="1" x14ac:dyDescent="0.25">
      <c r="A20" s="29"/>
      <c r="B20" s="29"/>
      <c r="C20" s="21"/>
      <c r="D20" s="126"/>
      <c r="E20" s="22"/>
      <c r="F20" s="20"/>
      <c r="G20" s="28"/>
      <c r="H20" s="28"/>
      <c r="I20" s="28"/>
      <c r="J20" s="28"/>
      <c r="K20" s="28"/>
      <c r="L20" s="28"/>
      <c r="M20" s="1"/>
      <c r="N20" s="30"/>
      <c r="O20" s="28"/>
      <c r="P20" s="28"/>
      <c r="Q20" s="28"/>
      <c r="R20" s="28"/>
      <c r="S20" s="28"/>
    </row>
    <row r="21" spans="1:19" ht="24.6" customHeight="1" x14ac:dyDescent="0.25">
      <c r="A21" s="29"/>
      <c r="B21" s="29"/>
      <c r="C21" s="21"/>
      <c r="D21" s="126"/>
      <c r="E21" s="22"/>
      <c r="F21" s="20"/>
      <c r="G21" s="28"/>
      <c r="H21" s="28"/>
      <c r="I21" s="28"/>
      <c r="J21" s="28"/>
      <c r="K21" s="28"/>
      <c r="L21" s="28"/>
      <c r="M21" s="1"/>
      <c r="N21" s="30"/>
      <c r="O21" s="28"/>
      <c r="P21" s="28"/>
      <c r="Q21" s="28"/>
      <c r="R21" s="28"/>
      <c r="S21" s="28"/>
    </row>
    <row r="22" spans="1:19" ht="24.6" customHeight="1" x14ac:dyDescent="0.25"/>
    <row r="23" spans="1:19" ht="24.6" customHeight="1" x14ac:dyDescent="0.25"/>
    <row r="24" spans="1:19" ht="24.6" customHeight="1" x14ac:dyDescent="0.25"/>
    <row r="25" spans="1:19" ht="24.6" customHeight="1" x14ac:dyDescent="0.25"/>
    <row r="26" spans="1:19" ht="24.6" customHeight="1" x14ac:dyDescent="0.25"/>
    <row r="27" spans="1:19" ht="24.6" customHeight="1" x14ac:dyDescent="0.25"/>
    <row r="28" spans="1:19" ht="24.6" customHeight="1" x14ac:dyDescent="0.25"/>
    <row r="29" spans="1:19" ht="24.6" customHeight="1" x14ac:dyDescent="0.25"/>
    <row r="30" spans="1:19" ht="24.6" customHeight="1" x14ac:dyDescent="0.25"/>
    <row r="31" spans="1:19" ht="24.6" customHeight="1" x14ac:dyDescent="0.25"/>
    <row r="32" spans="1:19"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4" xr:uid="{59EC0BDB-E946-484E-B68C-674C573C4755}"/>
  <mergeCells count="10">
    <mergeCell ref="G3:L3"/>
    <mergeCell ref="M3:P3"/>
    <mergeCell ref="Q3:Q4"/>
    <mergeCell ref="R3:R4"/>
    <mergeCell ref="A3:A4"/>
    <mergeCell ref="B3:B4"/>
    <mergeCell ref="C3:C4"/>
    <mergeCell ref="D3:D4"/>
    <mergeCell ref="E3:E4"/>
    <mergeCell ref="F3:F4"/>
  </mergeCells>
  <dataValidations count="1">
    <dataValidation type="list" allowBlank="1" showInputMessage="1" showErrorMessage="1" sqref="F16:F17" xr:uid="{B44543D6-BF91-4255-89D8-2FE2CBD2EBA3}">
      <formula1>"EST, CST, PST"</formula1>
    </dataValidation>
  </dataValidations>
  <hyperlinks>
    <hyperlink ref="M6" r:id="rId1" tooltip="Meeting join link" display="https://teams.microsoft.com/l/meetup-join/19%3ameeting_NTJiNTUzODAtODhhYS00YWEwLWI3N2ItNmUxYzY0YTM0ODEz%40thread.v2/0?context=%7b%22Tid%22%3a%22db05faca-c82a-4b9d-b9c5-0f64b6755421%22%2c%22Oid%22%3a%22e029e96d-955c-4328-9829-a3181ed7975b%22%7d" xr:uid="{0BCDFB08-A0A3-41EB-8D08-741F93415DCE}"/>
    <hyperlink ref="M5" r:id="rId2" xr:uid="{3F766426-FB2B-4306-9083-E2A63A637EFA}"/>
    <hyperlink ref="M7" r:id="rId3" display="https://zoom.us/meeting/register/WBAB78f6SHmdc3t66vJw1A " xr:uid="{2488546C-2AB2-4130-9EBE-AEFEEFE9EE54}"/>
    <hyperlink ref="M8" r:id="rId4" tooltip="Meeting join link" display="https://teams.microsoft.com/l/meetup-join/19%3ameeting_MzE0MjFiYTktOTI3Yy00YTA1LTgxYWMtZTM5ZThlZGQ0YTk0%40thread.v2/0?context=%7b%22Tid%22%3a%22db05faca-c82a-4b9d-b9c5-0f64b6755421%22%2c%22Oid%22%3a%22c8318d71-deb2-4d85-a3a3-e7a78ca97e5c%22%7d" xr:uid="{839FEF1D-64EC-423E-9FD2-7FD932EBD9FF}"/>
    <hyperlink ref="M9" r:id="rId5" xr:uid="{7E398257-6E23-4FE2-8A32-B31DD321B299}"/>
    <hyperlink ref="M12" r:id="rId6" xr:uid="{4AA8F56E-5C4B-45DF-B47E-0F561BDB304D}"/>
  </hyperlinks>
  <pageMargins left="0.7" right="0.7" top="0.75" bottom="0.75" header="0.3" footer="0.3"/>
  <pageSetup orientation="portrait" r:id="rId7"/>
  <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17F98-D414-4F77-B577-4325733E4DFD}">
  <dimension ref="A1:T526"/>
  <sheetViews>
    <sheetView zoomScale="80" zoomScaleNormal="80" workbookViewId="0">
      <pane ySplit="4" topLeftCell="A5" activePane="bottomLeft" state="frozen"/>
      <selection pane="bottomLeft"/>
    </sheetView>
  </sheetViews>
  <sheetFormatPr defaultColWidth="8.5703125" defaultRowHeight="12.75" x14ac:dyDescent="0.25"/>
  <cols>
    <col min="1" max="1" width="45.5703125" style="1" customWidth="1"/>
    <col min="2" max="2" width="70.5703125" style="1" customWidth="1"/>
    <col min="3" max="3" width="10.85546875" style="7"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C1" s="6"/>
      <c r="D1" s="14"/>
      <c r="E1" s="14"/>
      <c r="M1" s="5"/>
      <c r="N1" s="15"/>
      <c r="O1" s="15"/>
      <c r="P1" s="15"/>
      <c r="Q1" s="15"/>
    </row>
    <row r="2" spans="1:19" ht="155.1" customHeight="1" x14ac:dyDescent="0.25">
      <c r="A2" s="4"/>
      <c r="B2" s="4"/>
      <c r="C2" s="6"/>
      <c r="D2" s="14"/>
      <c r="E2" s="14"/>
      <c r="F2" s="4"/>
      <c r="G2" s="4"/>
      <c r="H2" s="4"/>
      <c r="I2" s="4"/>
      <c r="J2" s="4"/>
      <c r="K2" s="4"/>
      <c r="L2" s="4"/>
      <c r="M2" s="5"/>
      <c r="N2" s="4"/>
      <c r="O2" s="4"/>
      <c r="P2" s="4"/>
      <c r="Q2" s="4"/>
      <c r="R2" s="4"/>
    </row>
    <row r="3" spans="1:19" ht="14.1" customHeight="1" x14ac:dyDescent="0.25">
      <c r="A3" s="159" t="s">
        <v>55</v>
      </c>
      <c r="B3" s="159" t="s">
        <v>56</v>
      </c>
      <c r="C3" s="171" t="s">
        <v>57</v>
      </c>
      <c r="D3" s="163" t="s">
        <v>58</v>
      </c>
      <c r="E3" s="163" t="s">
        <v>59</v>
      </c>
      <c r="F3" s="165" t="s">
        <v>60</v>
      </c>
      <c r="G3" s="168" t="s">
        <v>61</v>
      </c>
      <c r="H3" s="169"/>
      <c r="I3" s="169"/>
      <c r="J3" s="169"/>
      <c r="K3" s="169"/>
      <c r="L3" s="170"/>
      <c r="M3" s="167" t="s">
        <v>62</v>
      </c>
      <c r="N3" s="167"/>
      <c r="O3" s="167"/>
      <c r="P3" s="167"/>
      <c r="Q3" s="165" t="s">
        <v>63</v>
      </c>
      <c r="R3" s="165" t="s">
        <v>64</v>
      </c>
    </row>
    <row r="4" spans="1:19" ht="45.6" customHeight="1" x14ac:dyDescent="0.25">
      <c r="A4" s="160"/>
      <c r="B4" s="160"/>
      <c r="C4" s="172"/>
      <c r="D4" s="164"/>
      <c r="E4" s="164"/>
      <c r="F4" s="166"/>
      <c r="G4" s="17" t="s">
        <v>65</v>
      </c>
      <c r="H4" s="17" t="s">
        <v>66</v>
      </c>
      <c r="I4" s="17" t="s">
        <v>67</v>
      </c>
      <c r="J4" s="17" t="s">
        <v>68</v>
      </c>
      <c r="K4" s="17" t="s">
        <v>69</v>
      </c>
      <c r="L4" s="17" t="s">
        <v>70</v>
      </c>
      <c r="M4" s="18" t="s">
        <v>71</v>
      </c>
      <c r="N4" s="18" t="s">
        <v>72</v>
      </c>
      <c r="O4" s="18" t="s">
        <v>73</v>
      </c>
      <c r="P4" s="18" t="s">
        <v>74</v>
      </c>
      <c r="Q4" s="166"/>
      <c r="R4" s="166"/>
    </row>
    <row r="5" spans="1:19" s="81" customFormat="1" ht="24" customHeight="1" x14ac:dyDescent="0.25">
      <c r="A5" s="154" t="s">
        <v>121</v>
      </c>
      <c r="B5" s="154" t="s">
        <v>210</v>
      </c>
      <c r="C5" s="154">
        <v>45778</v>
      </c>
      <c r="D5" s="150">
        <v>0.625</v>
      </c>
      <c r="E5" s="150">
        <v>0.66666666666666663</v>
      </c>
      <c r="F5" s="41" t="s">
        <v>85</v>
      </c>
      <c r="G5" s="41"/>
      <c r="H5" s="41"/>
      <c r="I5" s="41"/>
      <c r="J5" s="41"/>
      <c r="K5" s="40"/>
      <c r="L5" s="141"/>
      <c r="M5" s="31" t="s">
        <v>75</v>
      </c>
      <c r="N5" s="41"/>
      <c r="O5" s="43"/>
      <c r="P5" s="43"/>
      <c r="Q5" s="43"/>
      <c r="R5" s="43"/>
      <c r="S5" s="1"/>
    </row>
    <row r="6" spans="1:19" s="81" customFormat="1" ht="24" customHeight="1" x14ac:dyDescent="0.25">
      <c r="A6" s="154" t="s">
        <v>121</v>
      </c>
      <c r="B6" s="154" t="s">
        <v>122</v>
      </c>
      <c r="C6" s="154">
        <v>45782</v>
      </c>
      <c r="D6" s="150">
        <v>0.35416666666666669</v>
      </c>
      <c r="E6" s="150">
        <v>0.36458333333333331</v>
      </c>
      <c r="F6" s="41" t="s">
        <v>85</v>
      </c>
      <c r="G6" s="41"/>
      <c r="H6" s="41"/>
      <c r="I6" s="41"/>
      <c r="J6" s="41"/>
      <c r="K6" s="40"/>
      <c r="L6" s="141"/>
      <c r="M6" s="31" t="s">
        <v>75</v>
      </c>
      <c r="N6" s="41"/>
      <c r="O6" s="43"/>
      <c r="P6" s="43"/>
      <c r="Q6" s="43"/>
      <c r="R6" s="43"/>
    </row>
    <row r="7" spans="1:19" s="81" customFormat="1" ht="24" customHeight="1" x14ac:dyDescent="0.25">
      <c r="A7" s="154" t="s">
        <v>211</v>
      </c>
      <c r="B7" s="154" t="s">
        <v>212</v>
      </c>
      <c r="C7" s="154">
        <v>45783</v>
      </c>
      <c r="D7" s="150">
        <v>0.41666666666666669</v>
      </c>
      <c r="E7" s="150">
        <v>0.45833333333333331</v>
      </c>
      <c r="F7" s="41" t="s">
        <v>213</v>
      </c>
      <c r="G7" s="41"/>
      <c r="H7" s="41"/>
      <c r="I7" s="41"/>
      <c r="J7" s="41"/>
      <c r="K7" s="40"/>
      <c r="L7" s="141"/>
      <c r="M7" s="31" t="s">
        <v>76</v>
      </c>
      <c r="N7" s="41" t="s">
        <v>214</v>
      </c>
      <c r="O7" s="43" t="s">
        <v>215</v>
      </c>
      <c r="P7" s="43">
        <v>775612</v>
      </c>
      <c r="Q7" s="43"/>
      <c r="R7" s="43"/>
    </row>
    <row r="8" spans="1:19" s="81" customFormat="1" ht="24" customHeight="1" x14ac:dyDescent="0.25">
      <c r="A8" s="154" t="s">
        <v>149</v>
      </c>
      <c r="B8" s="154" t="s">
        <v>150</v>
      </c>
      <c r="C8" s="154">
        <v>45784</v>
      </c>
      <c r="D8" s="150">
        <v>0.54166666666666663</v>
      </c>
      <c r="E8" s="150">
        <v>0.58333333333333337</v>
      </c>
      <c r="F8" s="41" t="s">
        <v>77</v>
      </c>
      <c r="G8" s="41"/>
      <c r="H8" s="41"/>
      <c r="I8" s="41"/>
      <c r="J8" s="41"/>
      <c r="K8" s="40"/>
      <c r="L8" s="141"/>
      <c r="M8" s="31" t="s">
        <v>75</v>
      </c>
      <c r="N8" s="41"/>
      <c r="O8" s="43"/>
      <c r="P8" s="43"/>
      <c r="Q8" s="20"/>
      <c r="R8" s="20"/>
    </row>
    <row r="9" spans="1:19" s="81" customFormat="1" ht="24" customHeight="1" x14ac:dyDescent="0.25">
      <c r="A9" s="154" t="s">
        <v>211</v>
      </c>
      <c r="B9" s="154" t="s">
        <v>216</v>
      </c>
      <c r="C9" s="154">
        <v>45786</v>
      </c>
      <c r="D9" s="150">
        <v>0.41666666666666669</v>
      </c>
      <c r="E9" s="150">
        <v>0.45833333333333331</v>
      </c>
      <c r="F9" s="41" t="s">
        <v>213</v>
      </c>
      <c r="G9" s="41"/>
      <c r="H9" s="41"/>
      <c r="I9" s="41"/>
      <c r="J9" s="41"/>
      <c r="K9" s="40"/>
      <c r="L9" s="141"/>
      <c r="M9" s="31" t="s">
        <v>76</v>
      </c>
      <c r="N9" s="41" t="s">
        <v>214</v>
      </c>
      <c r="O9" s="43" t="s">
        <v>217</v>
      </c>
      <c r="P9" s="43" t="s">
        <v>218</v>
      </c>
      <c r="Q9" s="24"/>
      <c r="R9" s="24"/>
    </row>
    <row r="10" spans="1:19" s="81" customFormat="1" ht="24" customHeight="1" x14ac:dyDescent="0.25">
      <c r="A10" s="154" t="s">
        <v>121</v>
      </c>
      <c r="B10" s="154" t="s">
        <v>219</v>
      </c>
      <c r="C10" s="154">
        <v>45786</v>
      </c>
      <c r="D10" s="150">
        <v>0.375</v>
      </c>
      <c r="E10" s="150">
        <v>0.45833333333333331</v>
      </c>
      <c r="F10" s="41" t="s">
        <v>85</v>
      </c>
      <c r="G10" s="41"/>
      <c r="H10" s="41"/>
      <c r="I10" s="41"/>
      <c r="J10" s="41"/>
      <c r="K10" s="40"/>
      <c r="L10" s="141" t="s">
        <v>75</v>
      </c>
      <c r="M10" s="31"/>
      <c r="N10" s="41"/>
      <c r="O10" s="43"/>
      <c r="P10" s="43"/>
      <c r="Q10" s="20"/>
      <c r="R10" s="20"/>
    </row>
    <row r="11" spans="1:19" s="81" customFormat="1" ht="24" customHeight="1" x14ac:dyDescent="0.25">
      <c r="A11" s="154" t="s">
        <v>121</v>
      </c>
      <c r="B11" s="154" t="s">
        <v>122</v>
      </c>
      <c r="C11" s="154">
        <v>45789</v>
      </c>
      <c r="D11" s="150">
        <v>0.35416666666666669</v>
      </c>
      <c r="E11" s="150">
        <v>0.36458333333333331</v>
      </c>
      <c r="F11" s="41" t="s">
        <v>85</v>
      </c>
      <c r="G11" s="41"/>
      <c r="H11" s="41"/>
      <c r="I11" s="41"/>
      <c r="J11" s="41"/>
      <c r="K11" s="40"/>
      <c r="L11" s="141"/>
      <c r="M11" s="31" t="s">
        <v>75</v>
      </c>
      <c r="N11" s="41"/>
      <c r="O11" s="43"/>
      <c r="P11" s="43"/>
      <c r="Q11" s="24"/>
      <c r="R11" s="24"/>
    </row>
    <row r="12" spans="1:19" s="81" customFormat="1" ht="24" customHeight="1" x14ac:dyDescent="0.25">
      <c r="A12" s="154" t="s">
        <v>211</v>
      </c>
      <c r="B12" s="154" t="s">
        <v>220</v>
      </c>
      <c r="C12" s="154">
        <v>45790</v>
      </c>
      <c r="D12" s="150">
        <v>0.54166666666666663</v>
      </c>
      <c r="E12" s="150">
        <v>0.58333333333333337</v>
      </c>
      <c r="F12" s="41" t="s">
        <v>213</v>
      </c>
      <c r="G12" s="41"/>
      <c r="H12" s="41"/>
      <c r="I12" s="41"/>
      <c r="J12" s="41"/>
      <c r="K12" s="40"/>
      <c r="L12" s="141"/>
      <c r="M12" s="31" t="s">
        <v>76</v>
      </c>
      <c r="N12" s="41" t="s">
        <v>214</v>
      </c>
      <c r="O12" s="43" t="s">
        <v>221</v>
      </c>
      <c r="P12" s="43">
        <v>832278</v>
      </c>
      <c r="Q12" s="20"/>
      <c r="R12" s="20"/>
    </row>
    <row r="13" spans="1:19" s="81" customFormat="1" ht="24" customHeight="1" x14ac:dyDescent="0.25">
      <c r="A13" s="154" t="s">
        <v>151</v>
      </c>
      <c r="B13" s="154" t="s">
        <v>152</v>
      </c>
      <c r="C13" s="154">
        <v>45791</v>
      </c>
      <c r="D13" s="150">
        <v>0.58333333333333337</v>
      </c>
      <c r="E13" s="150">
        <v>0.625</v>
      </c>
      <c r="F13" s="41" t="s">
        <v>77</v>
      </c>
      <c r="G13" s="41"/>
      <c r="H13" s="41"/>
      <c r="I13" s="41"/>
      <c r="J13" s="41"/>
      <c r="K13" s="40"/>
      <c r="L13" s="141"/>
      <c r="M13" s="31" t="s">
        <v>75</v>
      </c>
      <c r="N13" s="41"/>
      <c r="O13" s="43"/>
      <c r="P13" s="43"/>
      <c r="Q13" s="20"/>
      <c r="R13" s="20"/>
    </row>
    <row r="14" spans="1:19" s="81" customFormat="1" ht="24" customHeight="1" x14ac:dyDescent="0.25">
      <c r="A14" s="154" t="s">
        <v>211</v>
      </c>
      <c r="B14" s="154" t="s">
        <v>222</v>
      </c>
      <c r="C14" s="154">
        <v>45791</v>
      </c>
      <c r="D14" s="150">
        <v>0.41666666666666669</v>
      </c>
      <c r="E14" s="150">
        <v>0.45833333333333331</v>
      </c>
      <c r="F14" s="41" t="s">
        <v>213</v>
      </c>
      <c r="G14" s="41"/>
      <c r="H14" s="41"/>
      <c r="I14" s="41"/>
      <c r="J14" s="41"/>
      <c r="K14" s="40"/>
      <c r="L14" s="141"/>
      <c r="M14" s="31" t="s">
        <v>76</v>
      </c>
      <c r="N14" s="41" t="s">
        <v>214</v>
      </c>
      <c r="O14" s="43" t="s">
        <v>223</v>
      </c>
      <c r="P14" s="43">
        <v>709244</v>
      </c>
      <c r="Q14" s="29"/>
      <c r="R14" s="29"/>
    </row>
    <row r="15" spans="1:19" s="81" customFormat="1" ht="24" customHeight="1" x14ac:dyDescent="0.2">
      <c r="A15" s="154" t="s">
        <v>149</v>
      </c>
      <c r="B15" s="154" t="s">
        <v>203</v>
      </c>
      <c r="C15" s="154">
        <v>45792</v>
      </c>
      <c r="D15" s="150">
        <v>0.54166666666666663</v>
      </c>
      <c r="E15" s="150">
        <v>0.58333333333333337</v>
      </c>
      <c r="F15" s="41" t="s">
        <v>77</v>
      </c>
      <c r="G15" s="41"/>
      <c r="H15" s="41"/>
      <c r="I15" s="41"/>
      <c r="J15" s="41"/>
      <c r="K15" s="40"/>
      <c r="L15" s="141"/>
      <c r="M15" s="31" t="s">
        <v>75</v>
      </c>
      <c r="N15" s="41"/>
      <c r="O15" s="43"/>
      <c r="P15" s="43"/>
      <c r="Q15" s="1"/>
      <c r="R15" s="62"/>
    </row>
    <row r="16" spans="1:19" s="81" customFormat="1" ht="24" customHeight="1" x14ac:dyDescent="0.25">
      <c r="A16" s="154" t="s">
        <v>211</v>
      </c>
      <c r="B16" s="154" t="s">
        <v>224</v>
      </c>
      <c r="C16" s="154">
        <v>45792</v>
      </c>
      <c r="D16" s="150">
        <v>0.41666666666666669</v>
      </c>
      <c r="E16" s="150">
        <v>0.45833333333333331</v>
      </c>
      <c r="F16" s="41" t="s">
        <v>213</v>
      </c>
      <c r="G16" s="41"/>
      <c r="H16" s="41"/>
      <c r="I16" s="41"/>
      <c r="J16" s="41"/>
      <c r="K16" s="40"/>
      <c r="L16" s="141"/>
      <c r="M16" s="31" t="s">
        <v>76</v>
      </c>
      <c r="N16" s="41" t="s">
        <v>214</v>
      </c>
      <c r="O16" s="43" t="s">
        <v>225</v>
      </c>
      <c r="P16" s="43">
        <v>516912</v>
      </c>
      <c r="Q16" s="29"/>
      <c r="R16" s="29"/>
    </row>
    <row r="17" spans="1:20" s="81" customFormat="1" ht="24" customHeight="1" x14ac:dyDescent="0.2">
      <c r="A17" s="154" t="s">
        <v>211</v>
      </c>
      <c r="B17" s="154" t="s">
        <v>226</v>
      </c>
      <c r="C17" s="154">
        <v>45792</v>
      </c>
      <c r="D17" s="150">
        <v>0.54166666666666663</v>
      </c>
      <c r="E17" s="150">
        <v>0.60416666666666663</v>
      </c>
      <c r="F17" s="41" t="s">
        <v>213</v>
      </c>
      <c r="G17" s="41" t="s">
        <v>111</v>
      </c>
      <c r="H17" s="41" t="s">
        <v>227</v>
      </c>
      <c r="I17" s="41" t="s">
        <v>228</v>
      </c>
      <c r="J17" s="41" t="s">
        <v>229</v>
      </c>
      <c r="K17" s="40">
        <v>85288</v>
      </c>
      <c r="L17" s="141" t="s">
        <v>230</v>
      </c>
      <c r="M17" s="31"/>
      <c r="N17" s="41"/>
      <c r="O17" s="43"/>
      <c r="P17" s="43"/>
      <c r="R17" s="85"/>
    </row>
    <row r="18" spans="1:20" s="81" customFormat="1" ht="24" customHeight="1" x14ac:dyDescent="0.25">
      <c r="A18" s="154" t="s">
        <v>121</v>
      </c>
      <c r="B18" s="154" t="s">
        <v>210</v>
      </c>
      <c r="C18" s="154">
        <v>45792</v>
      </c>
      <c r="D18" s="150">
        <v>0.625</v>
      </c>
      <c r="E18" s="150">
        <v>0.66666666666666663</v>
      </c>
      <c r="F18" s="41" t="s">
        <v>85</v>
      </c>
      <c r="G18" s="41"/>
      <c r="H18" s="41"/>
      <c r="I18" s="41"/>
      <c r="J18" s="41"/>
      <c r="K18" s="40"/>
      <c r="L18" s="141"/>
      <c r="M18" s="31" t="s">
        <v>75</v>
      </c>
      <c r="N18" s="41"/>
      <c r="O18" s="43"/>
      <c r="P18" s="43"/>
      <c r="Q18" s="90"/>
      <c r="R18" s="90"/>
    </row>
    <row r="19" spans="1:20" s="81" customFormat="1" ht="24.6" customHeight="1" x14ac:dyDescent="0.2">
      <c r="A19" s="154" t="s">
        <v>121</v>
      </c>
      <c r="B19" s="154" t="s">
        <v>122</v>
      </c>
      <c r="C19" s="154">
        <v>45796</v>
      </c>
      <c r="D19" s="150">
        <v>0.35416666666666669</v>
      </c>
      <c r="E19" s="150">
        <v>0.36458333333333331</v>
      </c>
      <c r="F19" s="41" t="s">
        <v>85</v>
      </c>
      <c r="G19" s="41"/>
      <c r="H19" s="41"/>
      <c r="I19" s="41"/>
      <c r="J19" s="41"/>
      <c r="K19" s="40"/>
      <c r="L19" s="141"/>
      <c r="M19" s="31" t="s">
        <v>75</v>
      </c>
      <c r="N19" s="41"/>
      <c r="O19" s="43"/>
      <c r="P19" s="43"/>
      <c r="R19" s="85"/>
    </row>
    <row r="20" spans="1:20" s="81" customFormat="1" ht="24.6" customHeight="1" x14ac:dyDescent="0.25">
      <c r="A20" s="154" t="s">
        <v>211</v>
      </c>
      <c r="B20" s="154" t="s">
        <v>231</v>
      </c>
      <c r="C20" s="154">
        <v>45797</v>
      </c>
      <c r="D20" s="150">
        <v>0.41666666666666669</v>
      </c>
      <c r="E20" s="150">
        <v>0.45833333333333331</v>
      </c>
      <c r="F20" s="41" t="s">
        <v>213</v>
      </c>
      <c r="G20" s="41"/>
      <c r="H20" s="41"/>
      <c r="I20" s="41"/>
      <c r="J20" s="41"/>
      <c r="K20" s="40"/>
      <c r="L20" s="141"/>
      <c r="M20" s="31" t="s">
        <v>76</v>
      </c>
      <c r="N20" s="41" t="s">
        <v>214</v>
      </c>
      <c r="O20" s="43" t="s">
        <v>232</v>
      </c>
      <c r="P20" s="43">
        <v>106495</v>
      </c>
      <c r="Q20" s="90"/>
      <c r="R20" s="90"/>
    </row>
    <row r="21" spans="1:20" s="81" customFormat="1" ht="24.6" customHeight="1" x14ac:dyDescent="0.2">
      <c r="A21" s="154" t="s">
        <v>211</v>
      </c>
      <c r="B21" s="154" t="s">
        <v>233</v>
      </c>
      <c r="C21" s="154">
        <v>45797</v>
      </c>
      <c r="D21" s="150">
        <v>0.54166666666666663</v>
      </c>
      <c r="E21" s="150">
        <v>0.58333333333333337</v>
      </c>
      <c r="F21" s="41" t="s">
        <v>213</v>
      </c>
      <c r="G21" s="41"/>
      <c r="H21" s="41"/>
      <c r="I21" s="41"/>
      <c r="J21" s="41"/>
      <c r="K21" s="40"/>
      <c r="L21" s="141"/>
      <c r="M21" s="31" t="s">
        <v>76</v>
      </c>
      <c r="N21" s="41" t="s">
        <v>214</v>
      </c>
      <c r="O21" s="43" t="s">
        <v>234</v>
      </c>
      <c r="P21" s="43">
        <v>170162</v>
      </c>
      <c r="R21" s="85"/>
    </row>
    <row r="22" spans="1:20" ht="23.1" customHeight="1" x14ac:dyDescent="0.25">
      <c r="A22" s="154" t="s">
        <v>211</v>
      </c>
      <c r="B22" s="154" t="s">
        <v>235</v>
      </c>
      <c r="C22" s="154">
        <v>45799</v>
      </c>
      <c r="D22" s="150">
        <v>0.41666666666666669</v>
      </c>
      <c r="E22" s="150">
        <v>0.5</v>
      </c>
      <c r="F22" s="41" t="s">
        <v>213</v>
      </c>
      <c r="G22" s="41" t="s">
        <v>111</v>
      </c>
      <c r="H22" s="41" t="s">
        <v>227</v>
      </c>
      <c r="I22" s="41" t="s">
        <v>228</v>
      </c>
      <c r="J22" s="41" t="s">
        <v>229</v>
      </c>
      <c r="K22" s="40">
        <v>85288</v>
      </c>
      <c r="L22" s="141" t="s">
        <v>230</v>
      </c>
      <c r="M22" s="31"/>
      <c r="N22" s="41"/>
      <c r="O22" s="43"/>
      <c r="P22" s="43"/>
      <c r="Q22"/>
      <c r="R22"/>
      <c r="S22"/>
      <c r="T22"/>
    </row>
    <row r="23" spans="1:20" ht="23.1" customHeight="1" x14ac:dyDescent="0.25">
      <c r="A23" s="154" t="s">
        <v>121</v>
      </c>
      <c r="B23" s="154" t="s">
        <v>122</v>
      </c>
      <c r="C23" s="154">
        <v>45803</v>
      </c>
      <c r="D23" s="150">
        <v>0.35416666666666669</v>
      </c>
      <c r="E23" s="150">
        <v>0.36458333333333331</v>
      </c>
      <c r="F23" s="41" t="s">
        <v>85</v>
      </c>
      <c r="G23" s="41"/>
      <c r="H23" s="41"/>
      <c r="I23" s="41"/>
      <c r="J23" s="41"/>
      <c r="K23" s="40"/>
      <c r="L23" s="141"/>
      <c r="M23" s="31" t="s">
        <v>75</v>
      </c>
      <c r="N23" s="41"/>
      <c r="O23" s="43"/>
      <c r="P23" s="43"/>
      <c r="Q23"/>
      <c r="R23"/>
      <c r="S23"/>
      <c r="T23"/>
    </row>
    <row r="24" spans="1:20" ht="23.1" customHeight="1" x14ac:dyDescent="0.25">
      <c r="A24" s="154" t="s">
        <v>211</v>
      </c>
      <c r="B24" s="154" t="s">
        <v>236</v>
      </c>
      <c r="C24" s="154">
        <v>45804</v>
      </c>
      <c r="D24" s="150">
        <v>0.54166666666666663</v>
      </c>
      <c r="E24" s="150">
        <v>0.58333333333333337</v>
      </c>
      <c r="F24" s="41" t="s">
        <v>213</v>
      </c>
      <c r="G24" s="41"/>
      <c r="H24" s="41"/>
      <c r="I24" s="41"/>
      <c r="J24" s="41"/>
      <c r="K24" s="40"/>
      <c r="L24" s="141"/>
      <c r="M24" s="31" t="s">
        <v>76</v>
      </c>
      <c r="N24" s="41" t="s">
        <v>214</v>
      </c>
      <c r="O24" s="43" t="s">
        <v>237</v>
      </c>
      <c r="P24" s="43">
        <v>576079</v>
      </c>
      <c r="Q24"/>
      <c r="R24"/>
      <c r="S24"/>
      <c r="T24"/>
    </row>
    <row r="25" spans="1:20" ht="23.1" customHeight="1" x14ac:dyDescent="0.25">
      <c r="A25" s="154" t="s">
        <v>211</v>
      </c>
      <c r="B25" s="154" t="s">
        <v>238</v>
      </c>
      <c r="C25" s="154">
        <v>45806</v>
      </c>
      <c r="D25" s="150">
        <v>0.54166666666666663</v>
      </c>
      <c r="E25" s="150">
        <v>0.58333333333333337</v>
      </c>
      <c r="F25" s="41" t="s">
        <v>213</v>
      </c>
      <c r="G25" s="41" t="s">
        <v>111</v>
      </c>
      <c r="H25" s="41" t="s">
        <v>227</v>
      </c>
      <c r="I25" s="41" t="s">
        <v>228</v>
      </c>
      <c r="J25" s="41" t="s">
        <v>229</v>
      </c>
      <c r="K25" s="40">
        <v>85288</v>
      </c>
      <c r="L25" s="141" t="s">
        <v>230</v>
      </c>
      <c r="M25" s="31"/>
      <c r="N25" s="41"/>
      <c r="O25" s="43"/>
      <c r="P25" s="43"/>
      <c r="Q25"/>
      <c r="R25"/>
      <c r="S25"/>
      <c r="T25"/>
    </row>
    <row r="26" spans="1:20" ht="23.1" customHeight="1" x14ac:dyDescent="0.25">
      <c r="A26" s="154" t="s">
        <v>121</v>
      </c>
      <c r="B26" s="154" t="s">
        <v>210</v>
      </c>
      <c r="C26" s="154">
        <v>45806</v>
      </c>
      <c r="D26" s="150">
        <v>0.625</v>
      </c>
      <c r="E26" s="150">
        <v>0.66666666666666663</v>
      </c>
      <c r="F26" s="41" t="s">
        <v>85</v>
      </c>
      <c r="G26" s="41"/>
      <c r="H26" s="41"/>
      <c r="I26" s="41"/>
      <c r="J26" s="41"/>
      <c r="K26" s="40"/>
      <c r="L26" s="141"/>
      <c r="M26" s="31" t="s">
        <v>75</v>
      </c>
      <c r="N26" s="41"/>
      <c r="O26" s="43"/>
      <c r="P26" s="43"/>
      <c r="Q26"/>
      <c r="R26"/>
      <c r="S26"/>
      <c r="T26"/>
    </row>
    <row r="27" spans="1:20" s="62" customFormat="1" ht="23.1" customHeight="1" x14ac:dyDescent="0.2">
      <c r="A27" s="40"/>
      <c r="B27" s="147"/>
      <c r="C27" s="42"/>
      <c r="D27" s="150"/>
      <c r="E27" s="150"/>
      <c r="F27" s="40"/>
      <c r="G27" s="40"/>
      <c r="H27" s="41"/>
      <c r="I27" s="41"/>
      <c r="J27" s="41"/>
      <c r="K27" s="41"/>
      <c r="L27" s="41"/>
      <c r="M27" s="30"/>
      <c r="N27" s="151"/>
      <c r="O27" s="41"/>
      <c r="P27" s="41"/>
      <c r="Q27" s="2"/>
      <c r="R27" s="2"/>
    </row>
    <row r="28" spans="1:20" s="62" customFormat="1" ht="23.1" customHeight="1" x14ac:dyDescent="0.2">
      <c r="A28" s="40"/>
      <c r="B28" s="147"/>
      <c r="C28" s="42"/>
      <c r="D28" s="150"/>
      <c r="E28" s="150"/>
      <c r="F28" s="40"/>
      <c r="G28" s="40"/>
      <c r="H28" s="41"/>
      <c r="I28" s="41"/>
      <c r="J28" s="41"/>
      <c r="K28" s="41"/>
      <c r="L28" s="41"/>
      <c r="M28" s="30"/>
      <c r="N28" s="151"/>
      <c r="O28" s="41"/>
      <c r="P28" s="41"/>
      <c r="Q28" s="63"/>
      <c r="R28" s="63"/>
    </row>
    <row r="29" spans="1:20" s="62" customFormat="1" ht="23.1" customHeight="1" x14ac:dyDescent="0.2">
      <c r="A29" s="40"/>
      <c r="B29" s="147"/>
      <c r="C29" s="42"/>
      <c r="D29" s="150"/>
      <c r="E29" s="150"/>
      <c r="F29" s="40"/>
      <c r="G29" s="40"/>
      <c r="H29" s="41"/>
      <c r="I29" s="41"/>
      <c r="J29" s="41"/>
      <c r="K29" s="41"/>
      <c r="L29" s="41"/>
      <c r="M29" s="30"/>
      <c r="N29" s="151"/>
      <c r="O29" s="41"/>
      <c r="P29" s="41"/>
      <c r="Q29" s="63"/>
      <c r="R29" s="63"/>
    </row>
    <row r="30" spans="1:20" s="62" customFormat="1" ht="23.1" customHeight="1" x14ac:dyDescent="0.2">
      <c r="A30" s="40"/>
      <c r="B30" s="147"/>
      <c r="C30" s="42"/>
      <c r="D30" s="150"/>
      <c r="E30" s="150"/>
      <c r="F30" s="40"/>
      <c r="G30" s="40"/>
      <c r="H30" s="41"/>
      <c r="I30" s="41"/>
      <c r="J30" s="41"/>
      <c r="K30" s="41"/>
      <c r="L30" s="41"/>
      <c r="M30" s="30"/>
      <c r="N30" s="151"/>
      <c r="O30" s="41"/>
      <c r="P30" s="41"/>
      <c r="Q30" s="63"/>
      <c r="R30" s="63"/>
    </row>
    <row r="31" spans="1:20" s="62" customFormat="1" ht="23.1" customHeight="1" x14ac:dyDescent="0.2">
      <c r="A31" s="40"/>
      <c r="B31" s="147"/>
      <c r="C31" s="42"/>
      <c r="D31" s="150"/>
      <c r="E31" s="150"/>
      <c r="F31" s="40"/>
      <c r="G31" s="40"/>
      <c r="H31" s="41"/>
      <c r="I31" s="41"/>
      <c r="J31" s="41"/>
      <c r="K31" s="41"/>
      <c r="L31" s="41"/>
      <c r="M31" s="30"/>
      <c r="N31" s="151"/>
      <c r="O31" s="41"/>
      <c r="P31" s="41"/>
      <c r="Q31" s="63"/>
      <c r="R31" s="63"/>
    </row>
    <row r="32" spans="1:20" ht="23.1" customHeight="1" x14ac:dyDescent="0.25">
      <c r="A32" s="40"/>
      <c r="B32" s="147"/>
      <c r="C32" s="42"/>
      <c r="D32" s="150"/>
      <c r="E32" s="150"/>
      <c r="F32" s="40"/>
      <c r="G32" s="40"/>
      <c r="H32" s="41"/>
      <c r="I32" s="41"/>
      <c r="J32" s="41"/>
      <c r="K32" s="41"/>
      <c r="L32" s="41"/>
      <c r="M32" s="30"/>
      <c r="N32" s="151"/>
      <c r="O32" s="41"/>
      <c r="P32" s="41"/>
    </row>
    <row r="33" spans="1:16" ht="23.1" customHeight="1" x14ac:dyDescent="0.25">
      <c r="A33" s="40"/>
      <c r="B33" s="147"/>
      <c r="C33" s="42"/>
      <c r="D33" s="150"/>
      <c r="E33" s="150"/>
      <c r="F33" s="40"/>
      <c r="G33" s="40"/>
      <c r="H33" s="41"/>
      <c r="I33" s="41"/>
      <c r="J33" s="41"/>
      <c r="K33" s="41"/>
      <c r="L33" s="41"/>
      <c r="M33" s="30"/>
      <c r="N33" s="151"/>
      <c r="O33" s="41"/>
      <c r="P33" s="41"/>
    </row>
    <row r="34" spans="1:16" ht="23.1" customHeight="1" x14ac:dyDescent="0.25">
      <c r="A34" s="40"/>
      <c r="B34" s="147"/>
      <c r="C34" s="42"/>
      <c r="D34" s="150"/>
      <c r="E34" s="150"/>
      <c r="F34" s="40"/>
      <c r="G34" s="40"/>
      <c r="H34" s="41"/>
      <c r="I34" s="41"/>
      <c r="J34" s="41"/>
      <c r="K34" s="41"/>
      <c r="L34" s="41"/>
      <c r="M34" s="30"/>
      <c r="N34" s="151"/>
      <c r="O34" s="41"/>
      <c r="P34" s="41"/>
    </row>
    <row r="35" spans="1:16" ht="23.1" customHeight="1" x14ac:dyDescent="0.25">
      <c r="A35" s="40"/>
      <c r="B35" s="147"/>
      <c r="C35" s="42"/>
      <c r="D35" s="150"/>
      <c r="E35" s="150"/>
      <c r="F35" s="40"/>
      <c r="G35" s="40"/>
      <c r="H35" s="41"/>
      <c r="I35" s="41"/>
      <c r="J35" s="41"/>
      <c r="K35" s="41"/>
      <c r="L35" s="41"/>
      <c r="M35" s="30"/>
      <c r="N35" s="151"/>
      <c r="O35" s="41"/>
      <c r="P35" s="41"/>
    </row>
    <row r="36" spans="1:16" ht="23.1" customHeight="1" x14ac:dyDescent="0.25">
      <c r="A36" s="40"/>
      <c r="B36" s="147"/>
      <c r="C36" s="42"/>
      <c r="D36" s="150"/>
      <c r="E36" s="150"/>
      <c r="F36" s="40"/>
      <c r="G36" s="40"/>
      <c r="H36" s="41"/>
      <c r="I36" s="41"/>
      <c r="J36" s="41"/>
      <c r="K36" s="41"/>
      <c r="L36" s="41"/>
      <c r="M36" s="30"/>
      <c r="N36" s="151"/>
      <c r="O36" s="41"/>
      <c r="P36" s="41"/>
    </row>
    <row r="37" spans="1:16" ht="23.1" customHeight="1" x14ac:dyDescent="0.25">
      <c r="A37" s="40"/>
      <c r="B37" s="147"/>
      <c r="C37" s="42"/>
      <c r="D37" s="150"/>
      <c r="E37" s="150"/>
      <c r="F37" s="40"/>
      <c r="G37" s="40"/>
      <c r="H37" s="41"/>
      <c r="I37" s="41"/>
      <c r="J37" s="41"/>
      <c r="K37" s="41"/>
      <c r="L37" s="41"/>
      <c r="M37" s="30"/>
      <c r="N37" s="151"/>
      <c r="O37" s="41"/>
      <c r="P37" s="41"/>
    </row>
    <row r="38" spans="1:16" ht="23.1" customHeight="1" x14ac:dyDescent="0.25">
      <c r="A38" s="40"/>
      <c r="B38" s="147"/>
      <c r="C38" s="42"/>
      <c r="D38" s="150"/>
      <c r="E38" s="150"/>
      <c r="F38" s="40"/>
      <c r="G38" s="40"/>
      <c r="H38" s="41"/>
      <c r="I38" s="41"/>
      <c r="J38" s="41"/>
      <c r="K38" s="41"/>
      <c r="L38" s="41"/>
      <c r="M38" s="30"/>
      <c r="N38" s="151"/>
      <c r="O38" s="41"/>
      <c r="P38" s="41"/>
    </row>
    <row r="39" spans="1:16" ht="24.6" customHeight="1" x14ac:dyDescent="0.25"/>
    <row r="40" spans="1:16" ht="24.6" customHeight="1" x14ac:dyDescent="0.25"/>
    <row r="41" spans="1:16" ht="24.6" customHeight="1" x14ac:dyDescent="0.25"/>
    <row r="42" spans="1:16" ht="24.6" customHeight="1" x14ac:dyDescent="0.25"/>
    <row r="43" spans="1:16" ht="24.6" customHeight="1" x14ac:dyDescent="0.25"/>
    <row r="44" spans="1:16" ht="24.6" customHeight="1" x14ac:dyDescent="0.25"/>
    <row r="45" spans="1:16" ht="24.6" customHeight="1" x14ac:dyDescent="0.25"/>
    <row r="46" spans="1:16" ht="24.6" customHeight="1" x14ac:dyDescent="0.25"/>
    <row r="47" spans="1:16" ht="24.6" customHeight="1" x14ac:dyDescent="0.25"/>
    <row r="48" spans="1:16"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sheetData>
  <autoFilter ref="A4:R8" xr:uid="{59EC0BDB-E946-484E-B68C-674C573C4755}">
    <sortState xmlns:xlrd2="http://schemas.microsoft.com/office/spreadsheetml/2017/richdata2" ref="A6:R22">
      <sortCondition ref="C4:C8"/>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R27 R17:R21 R5:R6" xr:uid="{F8CF7131-B313-470A-AFCC-B7E9F54F96B2}">
      <formula1>"Public, Non-Public"</formula1>
    </dataValidation>
    <dataValidation type="list" allowBlank="1" showInputMessage="1" showErrorMessage="1" sqref="Q27 Q17:Q21 Q6" xr:uid="{0621FFDC-2987-41C3-9DA2-878277D90D78}">
      <formula1>"ICA/IMO, EDC, All"</formula1>
    </dataValidation>
    <dataValidation type="list" allowBlank="1" showInputMessage="1" showErrorMessage="1" sqref="F28:F31 F5:F10 F23:F26" xr:uid="{6AC734DB-0DEB-42B3-9D5F-E9F0D21DE07F}">
      <formula1>"EST, CST, PST"</formula1>
    </dataValidation>
  </dataValidations>
  <hyperlinks>
    <hyperlink ref="M7" r:id="rId1" display="https://zoom.us/j/93177248593?pwd=7TzrpibNbyN00X2DjktQjge08kx3QI.1" xr:uid="{1B6F773B-5912-48DA-B7EC-EC73DFBB2DD4}"/>
    <hyperlink ref="M9" r:id="rId2" display="https://zoom.us/j/97684289565?pwd=yqMgf15L6dOHst2Dtr7ogPzKxKJzCN.1" xr:uid="{F4B2485F-1EE5-4A07-AD7A-E6EDF279605B}"/>
    <hyperlink ref="M12" r:id="rId3" tooltip="https://zoom.us/j/98255731166?pwd=gb0o789nura5xzfk198kezkgwy1rsu.1" display="https://zoom.us/j/98255731166?pwd=gb0O789NuRA5xZfk198KezKgwy1RSU.1" xr:uid="{D601C36A-584B-45CC-965E-3ED1E291654C}"/>
    <hyperlink ref="M16" r:id="rId4" display="https://zoom.us/j/93075319309?pwd=6btczaIcZUk4fPbYj5EvaV3tX6y8Ia.1" xr:uid="{8B0219F8-6C27-4A1D-86CB-AE7C49E345E1}"/>
    <hyperlink ref="M21" r:id="rId5" display="https://zoom.us/j/95739986787?pwd=PqufvVpuNGns0x3glX6gnkAkra6bbG.1" xr:uid="{77F913EE-8A1A-4291-B87A-D83FAAE2D94B}"/>
    <hyperlink ref="M24" r:id="rId6" display="https://zoom.us/j/92667796970?pwd=JCQ0YCXeKuVyLLXpAz2R2SxI1s4D2Z.1" xr:uid="{6DA71A62-C60E-421C-87BC-CCF2D7FB7793}"/>
    <hyperlink ref="M14" r:id="rId7" display="https://zoom.us/j/94804184668?pwd=DgkT5to66KnqobobTPopPharS96xa5.1" xr:uid="{FEC4833F-8BAB-4135-873F-2450902DAF60}"/>
    <hyperlink ref="M20" r:id="rId8" display="https://zoom.us/j/92414174208?pwd=cKbwHKwQYz7APTOsnszohe8mfPB2Ln.1" xr:uid="{72D24AB5-6E8D-488C-8567-6C1281345B59}"/>
    <hyperlink ref="L10" r:id="rId9" xr:uid="{F44D968A-C77A-469F-BDEE-D2435A942424}"/>
    <hyperlink ref="M5" r:id="rId10" xr:uid="{11E9D64C-0B4F-4197-A885-284A941CC9D7}"/>
    <hyperlink ref="M6" r:id="rId11" xr:uid="{AB511334-6101-46F9-9473-7DF6C723EBD6}"/>
    <hyperlink ref="M11" r:id="rId12" xr:uid="{E0079019-009F-42FA-A370-E4DEA089099C}"/>
    <hyperlink ref="M18" r:id="rId13" xr:uid="{5B4BC1B9-2C80-4F59-AE1E-E4DE6C6831ED}"/>
    <hyperlink ref="M19" r:id="rId14" xr:uid="{5D8D64F4-7BDA-46C5-B458-64AA2A757859}"/>
    <hyperlink ref="M23" r:id="rId15" xr:uid="{8A550F4A-4818-4D45-A3B3-13A614CB3A83}"/>
    <hyperlink ref="M26" r:id="rId16" xr:uid="{653796F4-8766-41CD-81E2-B3988B24BAA9}"/>
    <hyperlink ref="M8" r:id="rId17" xr:uid="{71F90428-CBBF-47C7-B548-C20645D7B421}"/>
    <hyperlink ref="M13" r:id="rId18" xr:uid="{68D97F73-4A36-4038-9A96-D48CCA762128}"/>
    <hyperlink ref="M15" r:id="rId19" xr:uid="{5E12B92F-7F09-415E-BB74-9C2BD881E389}"/>
  </hyperlinks>
  <pageMargins left="0.7" right="0.7" top="0.75" bottom="0.75" header="0.3" footer="0.3"/>
  <pageSetup orientation="portrait" r:id="rId20"/>
  <drawing r:id="rId2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7F1EB-EF52-469D-8350-142DE72B6A35}">
  <dimension ref="A1:S553"/>
  <sheetViews>
    <sheetView zoomScale="80" zoomScaleNormal="80" workbookViewId="0">
      <pane ySplit="4" topLeftCell="A5" activePane="bottomLeft" state="frozen"/>
      <selection pane="bottomLeft"/>
    </sheetView>
  </sheetViews>
  <sheetFormatPr defaultColWidth="8.5703125" defaultRowHeight="12.75" x14ac:dyDescent="0.25"/>
  <cols>
    <col min="1" max="1" width="45.5703125" style="1" customWidth="1"/>
    <col min="2" max="2" width="95.42578125" style="1" bestFit="1" customWidth="1"/>
    <col min="3" max="3" width="10.85546875" style="1" bestFit="1" customWidth="1"/>
    <col min="4" max="4" width="21.5703125" style="16" bestFit="1" customWidth="1"/>
    <col min="5" max="5" width="22.140625" style="16" bestFit="1"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19.140625" style="3" bestFit="1" customWidth="1"/>
    <col min="14" max="14" width="18.5703125" style="2" customWidth="1"/>
    <col min="15" max="16" width="15.140625" style="2" customWidth="1"/>
    <col min="17" max="17" width="3.28515625" style="2" bestFit="1" customWidth="1"/>
    <col min="18" max="18" width="6" style="1" bestFit="1" customWidth="1"/>
    <col min="19" max="16384" width="8.5703125" style="1"/>
  </cols>
  <sheetData>
    <row r="1" spans="1:19" s="4" customFormat="1" ht="35.450000000000003" customHeight="1" x14ac:dyDescent="0.25">
      <c r="B1" s="26" t="s">
        <v>54</v>
      </c>
      <c r="D1" s="14"/>
      <c r="E1" s="14"/>
      <c r="M1" s="5"/>
      <c r="N1" s="15"/>
      <c r="O1" s="15"/>
      <c r="P1" s="15"/>
      <c r="Q1" s="15"/>
    </row>
    <row r="2" spans="1:19" ht="155.1" customHeight="1" x14ac:dyDescent="0.25">
      <c r="A2" s="4"/>
      <c r="B2" s="4"/>
      <c r="C2" s="4"/>
      <c r="D2" s="14"/>
      <c r="E2" s="14"/>
      <c r="F2" s="4"/>
      <c r="G2" s="4"/>
      <c r="H2" s="4"/>
      <c r="I2" s="4"/>
      <c r="J2" s="4"/>
      <c r="K2" s="4"/>
      <c r="L2" s="4"/>
      <c r="M2" s="5"/>
      <c r="N2" s="4"/>
      <c r="O2" s="4"/>
      <c r="P2" s="4"/>
      <c r="Q2" s="4"/>
      <c r="R2" s="4"/>
    </row>
    <row r="3" spans="1:19" ht="14.1" customHeight="1" x14ac:dyDescent="0.25">
      <c r="A3" s="159" t="s">
        <v>55</v>
      </c>
      <c r="B3" s="159" t="s">
        <v>56</v>
      </c>
      <c r="C3" s="161" t="s">
        <v>57</v>
      </c>
      <c r="D3" s="163" t="s">
        <v>58</v>
      </c>
      <c r="E3" s="163" t="s">
        <v>59</v>
      </c>
      <c r="F3" s="165" t="s">
        <v>60</v>
      </c>
      <c r="G3" s="168" t="s">
        <v>61</v>
      </c>
      <c r="H3" s="169"/>
      <c r="I3" s="169"/>
      <c r="J3" s="169"/>
      <c r="K3" s="169"/>
      <c r="L3" s="170"/>
      <c r="M3" s="167" t="s">
        <v>62</v>
      </c>
      <c r="N3" s="167"/>
      <c r="O3" s="167"/>
      <c r="P3" s="167"/>
      <c r="Q3" s="165" t="s">
        <v>63</v>
      </c>
      <c r="R3" s="165" t="s">
        <v>64</v>
      </c>
    </row>
    <row r="4" spans="1:19" ht="45.6" customHeight="1" x14ac:dyDescent="0.25">
      <c r="A4" s="160"/>
      <c r="B4" s="160"/>
      <c r="C4" s="162"/>
      <c r="D4" s="164"/>
      <c r="E4" s="164"/>
      <c r="F4" s="166"/>
      <c r="G4" s="17" t="s">
        <v>65</v>
      </c>
      <c r="H4" s="17" t="s">
        <v>66</v>
      </c>
      <c r="I4" s="17" t="s">
        <v>67</v>
      </c>
      <c r="J4" s="17" t="s">
        <v>68</v>
      </c>
      <c r="K4" s="17" t="s">
        <v>69</v>
      </c>
      <c r="L4" s="17" t="s">
        <v>70</v>
      </c>
      <c r="M4" s="18" t="s">
        <v>71</v>
      </c>
      <c r="N4" s="18" t="s">
        <v>72</v>
      </c>
      <c r="O4" s="18" t="s">
        <v>73</v>
      </c>
      <c r="P4" s="18" t="s">
        <v>74</v>
      </c>
      <c r="Q4" s="166"/>
      <c r="R4" s="166"/>
    </row>
    <row r="5" spans="1:19" s="81" customFormat="1" ht="24.6" customHeight="1" x14ac:dyDescent="0.25">
      <c r="A5" s="154" t="s">
        <v>326</v>
      </c>
      <c r="B5" s="154" t="s">
        <v>142</v>
      </c>
      <c r="C5" s="154">
        <v>45778</v>
      </c>
      <c r="D5" s="150" t="s">
        <v>327</v>
      </c>
      <c r="E5" s="150" t="s">
        <v>328</v>
      </c>
      <c r="F5" s="41"/>
      <c r="G5" s="41"/>
      <c r="H5" s="41"/>
      <c r="I5" s="41"/>
      <c r="J5" s="41"/>
      <c r="K5" s="40"/>
      <c r="L5" s="141"/>
      <c r="M5" s="31" t="s">
        <v>86</v>
      </c>
      <c r="N5" s="41"/>
      <c r="O5" s="43"/>
      <c r="P5" s="43"/>
      <c r="Q5" s="43"/>
      <c r="R5" s="43"/>
      <c r="S5" s="28"/>
    </row>
    <row r="6" spans="1:19" s="81" customFormat="1" ht="24.6" customHeight="1" x14ac:dyDescent="0.25">
      <c r="A6" s="154" t="s">
        <v>47</v>
      </c>
      <c r="B6" s="154" t="s">
        <v>596</v>
      </c>
      <c r="C6" s="154">
        <v>45791</v>
      </c>
      <c r="D6" s="150" t="s">
        <v>136</v>
      </c>
      <c r="E6" s="150" t="s">
        <v>597</v>
      </c>
      <c r="F6" s="41" t="s">
        <v>79</v>
      </c>
      <c r="G6" s="41"/>
      <c r="H6" s="41"/>
      <c r="I6" s="41"/>
      <c r="J6" s="41"/>
      <c r="K6" s="40"/>
      <c r="L6" s="141"/>
      <c r="M6" s="31" t="s">
        <v>129</v>
      </c>
      <c r="N6" s="41">
        <v>9522227450</v>
      </c>
      <c r="O6" s="43" t="s">
        <v>598</v>
      </c>
      <c r="P6" s="43" t="s">
        <v>599</v>
      </c>
      <c r="Q6" s="43"/>
      <c r="R6" s="43"/>
      <c r="S6" s="28"/>
    </row>
    <row r="7" spans="1:19" s="91" customFormat="1" ht="23.1" customHeight="1" x14ac:dyDescent="0.25">
      <c r="A7" s="154" t="s">
        <v>329</v>
      </c>
      <c r="B7" s="154" t="s">
        <v>142</v>
      </c>
      <c r="C7" s="154">
        <v>45796</v>
      </c>
      <c r="D7" s="150" t="s">
        <v>330</v>
      </c>
      <c r="E7" s="150" t="s">
        <v>331</v>
      </c>
      <c r="F7" s="41"/>
      <c r="G7" s="41"/>
      <c r="H7" s="41"/>
      <c r="I7" s="41"/>
      <c r="J7" s="41"/>
      <c r="K7" s="40"/>
      <c r="L7" s="141"/>
      <c r="M7" s="31" t="s">
        <v>86</v>
      </c>
      <c r="N7" s="41"/>
      <c r="O7" s="43"/>
      <c r="P7" s="43"/>
      <c r="Q7" s="43"/>
      <c r="R7" s="43"/>
      <c r="S7" s="28"/>
    </row>
    <row r="8" spans="1:19" s="91" customFormat="1" ht="23.1" customHeight="1" x14ac:dyDescent="0.25">
      <c r="A8" s="154" t="s">
        <v>47</v>
      </c>
      <c r="B8" s="154" t="s">
        <v>596</v>
      </c>
      <c r="C8" s="154">
        <v>45805</v>
      </c>
      <c r="D8" s="150" t="s">
        <v>136</v>
      </c>
      <c r="E8" s="150" t="s">
        <v>597</v>
      </c>
      <c r="F8" s="41" t="s">
        <v>79</v>
      </c>
      <c r="G8" s="41"/>
      <c r="H8" s="41"/>
      <c r="I8" s="41"/>
      <c r="J8" s="41"/>
      <c r="K8" s="40"/>
      <c r="L8" s="141"/>
      <c r="M8" s="31" t="s">
        <v>129</v>
      </c>
      <c r="N8" s="41">
        <v>9522227450</v>
      </c>
      <c r="O8" s="43" t="s">
        <v>598</v>
      </c>
      <c r="P8" s="43" t="s">
        <v>599</v>
      </c>
      <c r="Q8" s="43"/>
      <c r="R8" s="43"/>
      <c r="S8" s="28"/>
    </row>
    <row r="9" spans="1:19" s="91" customFormat="1" ht="23.1" customHeight="1" x14ac:dyDescent="0.25">
      <c r="A9" s="154" t="s">
        <v>332</v>
      </c>
      <c r="B9" s="154" t="s">
        <v>333</v>
      </c>
      <c r="C9" s="154">
        <v>45805</v>
      </c>
      <c r="D9" s="150" t="s">
        <v>334</v>
      </c>
      <c r="E9" s="150" t="s">
        <v>299</v>
      </c>
      <c r="F9" s="41"/>
      <c r="G9" s="41"/>
      <c r="H9" s="41"/>
      <c r="I9" s="41"/>
      <c r="J9" s="41"/>
      <c r="K9" s="40"/>
      <c r="L9" s="141"/>
      <c r="M9" s="31" t="s">
        <v>86</v>
      </c>
      <c r="N9" s="41"/>
      <c r="O9" s="43"/>
      <c r="P9" s="43"/>
      <c r="Q9" s="43"/>
      <c r="R9" s="43"/>
      <c r="S9" s="28"/>
    </row>
    <row r="10" spans="1:19" ht="24.6" customHeight="1" x14ac:dyDescent="0.25">
      <c r="A10" s="147"/>
      <c r="B10" s="154"/>
      <c r="C10" s="154"/>
      <c r="D10" s="155"/>
      <c r="E10" s="155"/>
      <c r="F10" s="40"/>
      <c r="G10" s="41"/>
      <c r="H10" s="41"/>
      <c r="I10" s="41"/>
      <c r="J10" s="41"/>
      <c r="K10" s="41"/>
      <c r="L10" s="30"/>
      <c r="M10" s="141"/>
      <c r="N10" s="41"/>
      <c r="O10" s="41"/>
      <c r="P10" s="43"/>
      <c r="Q10" s="43"/>
      <c r="R10" s="43"/>
      <c r="S10" s="28"/>
    </row>
    <row r="11" spans="1:19" ht="24.6" customHeight="1" x14ac:dyDescent="0.25">
      <c r="A11" s="147"/>
      <c r="B11" s="154"/>
      <c r="C11" s="154"/>
      <c r="D11" s="155"/>
      <c r="E11" s="155"/>
      <c r="F11" s="40"/>
      <c r="G11" s="41"/>
      <c r="H11" s="41"/>
      <c r="I11" s="41"/>
      <c r="J11" s="41"/>
      <c r="K11" s="41"/>
      <c r="L11" s="30"/>
      <c r="M11" s="141"/>
      <c r="N11" s="41"/>
      <c r="O11" s="41"/>
      <c r="P11" s="43"/>
      <c r="Q11" s="20"/>
      <c r="R11" s="20"/>
      <c r="S11" s="28"/>
    </row>
    <row r="12" spans="1:19" ht="24.6" customHeight="1" x14ac:dyDescent="0.25">
      <c r="A12" s="147"/>
      <c r="B12" s="154"/>
      <c r="C12" s="154"/>
      <c r="D12" s="155"/>
      <c r="E12" s="155"/>
      <c r="F12" s="40"/>
      <c r="G12" s="41"/>
      <c r="H12" s="41"/>
      <c r="I12" s="41"/>
      <c r="J12" s="41"/>
      <c r="K12" s="41"/>
      <c r="L12" s="30"/>
      <c r="M12" s="141"/>
      <c r="N12" s="41"/>
      <c r="O12" s="41"/>
      <c r="P12" s="43"/>
      <c r="Q12" s="43"/>
      <c r="R12" s="2"/>
      <c r="S12" s="28"/>
    </row>
    <row r="13" spans="1:19" ht="24.6" customHeight="1" x14ac:dyDescent="0.25">
      <c r="A13" s="20"/>
      <c r="B13" s="20"/>
      <c r="C13" s="21"/>
      <c r="D13" s="126"/>
      <c r="E13" s="22"/>
      <c r="L13" s="3"/>
      <c r="M13" s="25"/>
      <c r="O13" s="23"/>
      <c r="Q13" s="43"/>
      <c r="R13" s="2"/>
      <c r="S13" s="28"/>
    </row>
    <row r="14" spans="1:19" ht="24.6" customHeight="1" x14ac:dyDescent="0.25">
      <c r="A14" s="20"/>
      <c r="B14" s="20"/>
      <c r="C14" s="21"/>
      <c r="D14" s="126"/>
      <c r="E14" s="22"/>
      <c r="L14" s="3"/>
      <c r="M14" s="25"/>
      <c r="O14" s="23"/>
      <c r="Q14" s="43"/>
      <c r="R14" s="2"/>
      <c r="S14" s="28"/>
    </row>
    <row r="15" spans="1:19" ht="24.6" customHeight="1" x14ac:dyDescent="0.25">
      <c r="A15" s="20"/>
      <c r="B15" s="20"/>
      <c r="C15" s="21"/>
      <c r="D15" s="126"/>
      <c r="E15" s="22"/>
      <c r="L15" s="3"/>
      <c r="M15" s="25"/>
      <c r="O15" s="23"/>
      <c r="Q15" s="43"/>
      <c r="R15" s="2"/>
      <c r="S15" s="28"/>
    </row>
    <row r="16" spans="1:19" ht="24" customHeight="1" x14ac:dyDescent="0.25">
      <c r="A16" s="20"/>
      <c r="B16" s="20"/>
      <c r="C16" s="21"/>
      <c r="D16" s="126"/>
      <c r="E16" s="22"/>
      <c r="L16" s="3"/>
      <c r="M16" s="25"/>
      <c r="O16" s="23"/>
      <c r="Q16" s="43"/>
      <c r="R16" s="2"/>
      <c r="S16" s="28"/>
    </row>
    <row r="17" spans="1:5" ht="24.6" customHeight="1" x14ac:dyDescent="0.25">
      <c r="A17" s="20"/>
      <c r="B17" s="20"/>
      <c r="C17" s="20"/>
      <c r="D17" s="22"/>
      <c r="E17" s="22"/>
    </row>
    <row r="18" spans="1:5" ht="24.6" customHeight="1" x14ac:dyDescent="0.25"/>
    <row r="19" spans="1:5" ht="24.6" customHeight="1" x14ac:dyDescent="0.25"/>
    <row r="20" spans="1:5" ht="24.6" customHeight="1" x14ac:dyDescent="0.25"/>
    <row r="21" spans="1:5" ht="24.6" customHeight="1" x14ac:dyDescent="0.25"/>
    <row r="22" spans="1:5" ht="24.6" customHeight="1" x14ac:dyDescent="0.25"/>
    <row r="23" spans="1:5" ht="24.6" customHeight="1" x14ac:dyDescent="0.25"/>
    <row r="24" spans="1:5" ht="24.6" customHeight="1" x14ac:dyDescent="0.25"/>
    <row r="25" spans="1:5" ht="24.6" customHeight="1" x14ac:dyDescent="0.25"/>
    <row r="26" spans="1:5" ht="24.6" customHeight="1" x14ac:dyDescent="0.25"/>
    <row r="27" spans="1:5" ht="24.6" customHeight="1" x14ac:dyDescent="0.25"/>
    <row r="28" spans="1:5" ht="24.6" customHeight="1" x14ac:dyDescent="0.25"/>
    <row r="29" spans="1:5" ht="24.6" customHeight="1" x14ac:dyDescent="0.25"/>
    <row r="30" spans="1:5" ht="24.6" customHeight="1" x14ac:dyDescent="0.25"/>
    <row r="31" spans="1:5" ht="24.6" customHeight="1" x14ac:dyDescent="0.25"/>
    <row r="32" spans="1:5"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sheetData>
  <autoFilter ref="A4:R4" xr:uid="{59EC0BDB-E946-484E-B68C-674C573C4755}">
    <sortState xmlns:xlrd2="http://schemas.microsoft.com/office/spreadsheetml/2017/richdata2" ref="A6:R10">
      <sortCondition ref="C4"/>
    </sortState>
  </autoFilter>
  <mergeCells count="10">
    <mergeCell ref="G3:L3"/>
    <mergeCell ref="M3:P3"/>
    <mergeCell ref="Q3:Q4"/>
    <mergeCell ref="R3:R4"/>
    <mergeCell ref="A3:A4"/>
    <mergeCell ref="B3:B4"/>
    <mergeCell ref="C3:C4"/>
    <mergeCell ref="D3:D4"/>
    <mergeCell ref="E3:E4"/>
    <mergeCell ref="F3:F4"/>
  </mergeCells>
  <dataValidations count="1">
    <dataValidation type="list" allowBlank="1" showInputMessage="1" showErrorMessage="1" sqref="F16" xr:uid="{7BED730E-E692-40CA-90F1-86A5ABA89BEA}">
      <formula1>"EST, CST, PST"</formula1>
    </dataValidation>
  </dataValidations>
  <hyperlinks>
    <hyperlink ref="M6" r:id="rId1" tooltip="Meeting join link" display="https://teams.microsoft.com/l/meetup-join/19%3ameeting_ZTg1NDdhMTUtYWM5OS00YjU1LWIxNGEtNDY2ZTNhYjkyMGMw%40thread.v2/0?context=%7b%22Tid%22%3a%22db05faca-c82a-4b9d-b9c5-0f64b6755421%22%2c%22Oid%22%3a%220882d948-a69b-4976-89db-c603af4f7a6e%22%7d" xr:uid="{80E04554-211E-4A13-9227-EFAF57D2A7E5}"/>
    <hyperlink ref="M8" r:id="rId2" tooltip="Meeting join link" display="https://teams.microsoft.com/l/meetup-join/19%3ameeting_ZTg1NDdhMTUtYWM5OS00YjU1LWIxNGEtNDY2ZTNhYjkyMGMw%40thread.v2/0?context=%7b%22Tid%22%3a%22db05faca-c82a-4b9d-b9c5-0f64b6755421%22%2c%22Oid%22%3a%220882d948-a69b-4976-89db-c603af4f7a6e%22%7d" xr:uid="{5EED768C-D7D2-4364-B283-A390650B3A7D}"/>
    <hyperlink ref="M5" r:id="rId3" display="https://zoom.us/webinar/register/WN_bzlnpx10Tb-T_SMyxpuwQQ" xr:uid="{4F521CE8-F39C-431F-8C05-B77C51EBC72F}"/>
    <hyperlink ref="M7" r:id="rId4" display="https://zoom.us/webinar/register/WN_wXdHzYlBRjSU0DJl_U2cxQ" xr:uid="{01246AFF-9FB2-422A-8032-3D083290089F}"/>
    <hyperlink ref="M9" r:id="rId5" display="https://zoom.us/webinar/register/WN_w45Sz8rRSu-aasrDcPsKbQ" xr:uid="{74DAF3C1-BCC0-49A1-9479-8723DDA660B1}"/>
  </hyperlinks>
  <pageMargins left="0.7" right="0.7" top="0.75" bottom="0.75" header="0.3" footer="0.3"/>
  <pageSetup orientation="portrait" r:id="rId6"/>
  <drawing r:id="rId7"/>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EADCD-A253-4E0E-B3DD-5BD36ACC309C}">
  <dimension ref="A1:R554"/>
  <sheetViews>
    <sheetView zoomScale="80" zoomScaleNormal="80" workbookViewId="0">
      <pane ySplit="4" topLeftCell="A5" activePane="bottomLeft" state="frozen"/>
      <selection pane="bottomLeft"/>
    </sheetView>
  </sheetViews>
  <sheetFormatPr defaultColWidth="8.5703125" defaultRowHeight="12.75" x14ac:dyDescent="0.25"/>
  <cols>
    <col min="1" max="1" width="45.5703125" style="1" customWidth="1"/>
    <col min="2" max="2" width="86.28515625" style="1" customWidth="1"/>
    <col min="3" max="3" width="10.42578125" style="1" bestFit="1" customWidth="1"/>
    <col min="4" max="4" width="20.140625" style="16" customWidth="1"/>
    <col min="5" max="5" width="26"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450000000000003" customHeight="1" x14ac:dyDescent="0.25">
      <c r="B1" s="26" t="s">
        <v>54</v>
      </c>
      <c r="D1" s="14"/>
      <c r="E1" s="14"/>
      <c r="M1" s="5"/>
      <c r="N1" s="15"/>
      <c r="O1" s="15"/>
      <c r="P1" s="15"/>
      <c r="Q1" s="15"/>
    </row>
    <row r="2" spans="1:18" ht="155.1" customHeight="1" x14ac:dyDescent="0.25">
      <c r="A2" s="4"/>
      <c r="B2" s="4"/>
      <c r="C2" s="4"/>
      <c r="D2" s="14"/>
      <c r="E2" s="14"/>
      <c r="F2" s="4"/>
      <c r="G2" s="4"/>
      <c r="H2" s="4"/>
      <c r="I2" s="4"/>
      <c r="J2" s="4"/>
      <c r="K2" s="4"/>
      <c r="L2" s="4"/>
      <c r="M2" s="5"/>
      <c r="N2" s="4"/>
      <c r="O2" s="4"/>
      <c r="P2" s="4"/>
      <c r="Q2" s="4"/>
      <c r="R2" s="4"/>
    </row>
    <row r="3" spans="1:18" ht="14.1" customHeight="1" x14ac:dyDescent="0.25">
      <c r="A3" s="159" t="s">
        <v>55</v>
      </c>
      <c r="B3" s="159" t="s">
        <v>56</v>
      </c>
      <c r="C3" s="161" t="s">
        <v>57</v>
      </c>
      <c r="D3" s="163" t="s">
        <v>58</v>
      </c>
      <c r="E3" s="163" t="s">
        <v>59</v>
      </c>
      <c r="F3" s="165" t="s">
        <v>60</v>
      </c>
      <c r="G3" s="168" t="s">
        <v>61</v>
      </c>
      <c r="H3" s="169"/>
      <c r="I3" s="169"/>
      <c r="J3" s="169"/>
      <c r="K3" s="169"/>
      <c r="L3" s="170"/>
      <c r="M3" s="167" t="s">
        <v>62</v>
      </c>
      <c r="N3" s="167"/>
      <c r="O3" s="167"/>
      <c r="P3" s="167"/>
      <c r="Q3" s="165" t="s">
        <v>63</v>
      </c>
      <c r="R3" s="165" t="s">
        <v>64</v>
      </c>
    </row>
    <row r="4" spans="1:18" ht="45.6" customHeight="1" x14ac:dyDescent="0.25">
      <c r="A4" s="174"/>
      <c r="B4" s="174"/>
      <c r="C4" s="184"/>
      <c r="D4" s="178"/>
      <c r="E4" s="178"/>
      <c r="F4" s="173"/>
      <c r="G4" s="17" t="s">
        <v>65</v>
      </c>
      <c r="H4" s="17" t="s">
        <v>66</v>
      </c>
      <c r="I4" s="17" t="s">
        <v>67</v>
      </c>
      <c r="J4" s="17" t="s">
        <v>68</v>
      </c>
      <c r="K4" s="17" t="s">
        <v>69</v>
      </c>
      <c r="L4" s="17" t="s">
        <v>70</v>
      </c>
      <c r="M4" s="18" t="s">
        <v>71</v>
      </c>
      <c r="N4" s="18" t="s">
        <v>72</v>
      </c>
      <c r="O4" s="18" t="s">
        <v>73</v>
      </c>
      <c r="P4" s="18" t="s">
        <v>74</v>
      </c>
      <c r="Q4" s="166"/>
      <c r="R4" s="166"/>
    </row>
    <row r="5" spans="1:18" s="81" customFormat="1" ht="24.6" customHeight="1" x14ac:dyDescent="0.2">
      <c r="A5" s="154" t="s">
        <v>452</v>
      </c>
      <c r="B5" s="154" t="s">
        <v>453</v>
      </c>
      <c r="C5" s="154">
        <v>45779</v>
      </c>
      <c r="D5" s="150" t="s">
        <v>454</v>
      </c>
      <c r="E5" s="150" t="s">
        <v>455</v>
      </c>
      <c r="F5" s="41"/>
      <c r="G5" s="41"/>
      <c r="H5" s="41"/>
      <c r="I5" s="41"/>
      <c r="J5" s="41"/>
      <c r="K5" s="40"/>
      <c r="L5" s="141"/>
      <c r="M5" s="31" t="s">
        <v>86</v>
      </c>
      <c r="N5" s="41"/>
      <c r="O5" s="43"/>
      <c r="P5" s="43"/>
      <c r="Q5" s="117"/>
      <c r="R5" s="117"/>
    </row>
    <row r="6" spans="1:18" s="81" customFormat="1" ht="24.6" customHeight="1" x14ac:dyDescent="0.2">
      <c r="A6" s="154" t="s">
        <v>592</v>
      </c>
      <c r="B6" s="154" t="s">
        <v>593</v>
      </c>
      <c r="C6" s="154">
        <v>45786</v>
      </c>
      <c r="D6" s="150" t="s">
        <v>594</v>
      </c>
      <c r="E6" s="150" t="s">
        <v>595</v>
      </c>
      <c r="F6" s="41"/>
      <c r="G6" s="41"/>
      <c r="H6" s="41"/>
      <c r="I6" s="41"/>
      <c r="J6" s="41"/>
      <c r="K6" s="40"/>
      <c r="L6" s="141"/>
      <c r="M6" s="31" t="s">
        <v>86</v>
      </c>
      <c r="N6" s="41"/>
      <c r="O6" s="43"/>
      <c r="P6" s="43"/>
      <c r="Q6" s="117"/>
      <c r="R6" s="117"/>
    </row>
    <row r="7" spans="1:18" s="81" customFormat="1" ht="24.6" customHeight="1" x14ac:dyDescent="0.2">
      <c r="A7" s="147"/>
      <c r="B7" s="154"/>
      <c r="C7" s="154"/>
      <c r="D7" s="155"/>
      <c r="E7" s="155"/>
      <c r="F7" s="40"/>
      <c r="G7" s="41"/>
      <c r="H7" s="41"/>
      <c r="I7" s="41"/>
      <c r="J7" s="41"/>
      <c r="K7" s="41"/>
      <c r="L7" s="30"/>
      <c r="M7" s="141"/>
      <c r="N7" s="41"/>
      <c r="O7" s="41"/>
      <c r="P7" s="43"/>
      <c r="Q7" s="117"/>
      <c r="R7" s="117"/>
    </row>
    <row r="8" spans="1:18" ht="24.6" customHeight="1" x14ac:dyDescent="0.25">
      <c r="A8" s="40"/>
      <c r="B8" s="147"/>
      <c r="C8" s="42"/>
      <c r="D8" s="150"/>
      <c r="E8" s="150"/>
      <c r="F8" s="40"/>
      <c r="G8" s="40"/>
      <c r="H8" s="41"/>
      <c r="I8" s="41"/>
      <c r="J8" s="41"/>
      <c r="K8" s="41"/>
      <c r="L8" s="41"/>
      <c r="M8" s="30"/>
      <c r="N8" s="151"/>
      <c r="O8" s="41"/>
      <c r="P8" s="41"/>
      <c r="Q8" s="1"/>
    </row>
    <row r="9" spans="1:18" ht="24.6" customHeight="1" x14ac:dyDescent="0.25">
      <c r="A9" s="40"/>
      <c r="B9" s="147"/>
      <c r="C9" s="42"/>
      <c r="D9" s="150"/>
      <c r="E9" s="150"/>
      <c r="F9" s="40"/>
      <c r="G9" s="40"/>
      <c r="H9" s="41"/>
      <c r="I9" s="41"/>
      <c r="J9" s="41"/>
      <c r="K9" s="41"/>
      <c r="L9" s="41"/>
      <c r="M9" s="30"/>
      <c r="N9" s="151"/>
      <c r="O9" s="41"/>
      <c r="P9" s="41"/>
      <c r="Q9" s="1"/>
    </row>
    <row r="10" spans="1:18" ht="24.6" customHeight="1" x14ac:dyDescent="0.25">
      <c r="A10" s="40"/>
      <c r="B10" s="147"/>
      <c r="C10" s="42"/>
      <c r="D10" s="150"/>
      <c r="E10" s="150"/>
      <c r="F10" s="40"/>
      <c r="G10" s="40"/>
      <c r="H10" s="41"/>
      <c r="I10" s="41"/>
      <c r="J10" s="41"/>
      <c r="K10" s="41"/>
      <c r="L10" s="41"/>
      <c r="M10" s="30"/>
      <c r="N10" s="151"/>
      <c r="O10" s="41"/>
      <c r="P10" s="41"/>
      <c r="Q10" s="1"/>
    </row>
    <row r="11" spans="1:18" ht="24.6" customHeight="1" x14ac:dyDescent="0.25">
      <c r="A11" s="40"/>
      <c r="B11" s="147"/>
      <c r="C11" s="42"/>
      <c r="D11" s="150"/>
      <c r="E11" s="150"/>
      <c r="F11" s="40"/>
      <c r="G11" s="40"/>
      <c r="H11" s="41"/>
      <c r="I11" s="41"/>
      <c r="J11" s="41"/>
      <c r="K11" s="41"/>
      <c r="L11" s="41"/>
      <c r="M11" s="30"/>
      <c r="N11" s="151"/>
      <c r="O11" s="41"/>
      <c r="P11" s="41"/>
      <c r="Q11" s="1"/>
    </row>
    <row r="12" spans="1:18" ht="24.6" customHeight="1" x14ac:dyDescent="0.25">
      <c r="A12" s="40"/>
      <c r="B12" s="147"/>
      <c r="C12" s="42"/>
      <c r="D12" s="150"/>
      <c r="E12" s="150"/>
      <c r="F12" s="40"/>
      <c r="G12" s="40"/>
      <c r="H12" s="41"/>
      <c r="I12" s="41"/>
      <c r="J12" s="41"/>
      <c r="K12" s="41"/>
      <c r="L12" s="41"/>
      <c r="M12" s="30"/>
      <c r="N12" s="151"/>
      <c r="O12" s="41"/>
      <c r="P12" s="41"/>
      <c r="Q12" s="1"/>
    </row>
    <row r="13" spans="1:18" ht="24.6" customHeight="1" x14ac:dyDescent="0.25">
      <c r="A13" s="20"/>
      <c r="B13" s="20"/>
      <c r="C13" s="76"/>
      <c r="D13" s="77"/>
      <c r="E13" s="77"/>
      <c r="F13" s="20"/>
      <c r="L13" s="3"/>
      <c r="M13" s="31"/>
      <c r="N13" s="1"/>
      <c r="O13" s="1"/>
      <c r="P13" s="1"/>
      <c r="Q13" s="1"/>
    </row>
    <row r="14" spans="1:18" s="50" customFormat="1" ht="24" customHeight="1" x14ac:dyDescent="0.2">
      <c r="B14" s="44"/>
      <c r="C14" s="52"/>
      <c r="D14" s="51"/>
      <c r="E14" s="51"/>
      <c r="F14" s="64"/>
      <c r="G14" s="58"/>
      <c r="H14" s="58"/>
      <c r="I14" s="58"/>
      <c r="J14" s="58"/>
      <c r="K14" s="58"/>
      <c r="L14" s="59"/>
      <c r="M14" s="65"/>
      <c r="N14" s="60"/>
      <c r="O14" s="60"/>
      <c r="P14" s="60"/>
      <c r="Q14" s="61"/>
      <c r="R14" s="60"/>
    </row>
    <row r="15" spans="1:18" ht="24.6" customHeight="1" x14ac:dyDescent="0.25"/>
    <row r="16" spans="1:18" ht="24.6" customHeight="1" x14ac:dyDescent="0.25"/>
    <row r="17" ht="24.6" customHeight="1" x14ac:dyDescent="0.25"/>
    <row r="18" ht="24.6" customHeight="1" x14ac:dyDescent="0.25"/>
    <row r="19" ht="24.6"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4" xr:uid="{59EC0BDB-E946-484E-B68C-674C573C4755}">
    <sortState xmlns:xlrd2="http://schemas.microsoft.com/office/spreadsheetml/2017/richdata2" ref="A6:R14">
      <sortCondition ref="C4"/>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Q5:Q11" xr:uid="{0B0BC054-D0A4-4960-AEE1-1AC38FF43A1B}">
      <formula1>"ICA/IMO, EDC, All"</formula1>
    </dataValidation>
    <dataValidation type="list" allowBlank="1" showInputMessage="1" showErrorMessage="1" sqref="R9 R11 R7" xr:uid="{99E31371-71B9-41FE-B540-E272D915EA44}">
      <formula1>"Public, Non-Public"</formula1>
    </dataValidation>
    <dataValidation type="list" allowBlank="1" showInputMessage="1" showErrorMessage="1" sqref="F8:F9" xr:uid="{57DBCE15-7F8B-4ACB-AAE2-F64CE93F2B70}">
      <formula1>"CST, MST, PST, HST, AST, EST"</formula1>
    </dataValidation>
  </dataValidations>
  <hyperlinks>
    <hyperlink ref="M5" r:id="rId1" display="https://zoom.us/webinar/register/WN_TfiLdBP9Tei5av4Z51A_Jw" xr:uid="{752B7457-1F39-4787-8A20-7C127C2DD5A0}"/>
    <hyperlink ref="M6" r:id="rId2" display="https://zoom.us/webinar/register/WN_5wTs_0AgRoayl72uLMNyWw" xr:uid="{D0D4D7E8-62A3-4264-957B-2D70B0B0E624}"/>
  </hyperlinks>
  <pageMargins left="0.7" right="0.7" top="0.75" bottom="0.75" header="0.3" footer="0.3"/>
  <pageSetup orientation="portrait" r:id="rId3"/>
  <drawing r:id="rId4"/>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54E3C-3D82-4E99-91B7-BEF2F6BE01A0}">
  <dimension ref="A1:T552"/>
  <sheetViews>
    <sheetView zoomScale="80" zoomScaleNormal="80" workbookViewId="0">
      <pane ySplit="4" topLeftCell="A5" activePane="bottomLeft" state="frozen"/>
      <selection pane="bottomLeft"/>
    </sheetView>
  </sheetViews>
  <sheetFormatPr defaultColWidth="8.5703125" defaultRowHeight="12.75" x14ac:dyDescent="0.25"/>
  <cols>
    <col min="1" max="1" width="45.5703125" style="1" customWidth="1"/>
    <col min="2" max="2" width="70.5703125" style="1" customWidth="1"/>
    <col min="3" max="3" width="10.85546875" style="1" bestFit="1" customWidth="1"/>
    <col min="4" max="4" width="20.5703125" style="16" customWidth="1"/>
    <col min="5" max="5" width="17.8554687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20" s="4" customFormat="1" ht="35.450000000000003" customHeight="1" x14ac:dyDescent="0.25">
      <c r="B1" s="26" t="s">
        <v>54</v>
      </c>
      <c r="D1" s="14"/>
      <c r="E1" s="14"/>
      <c r="M1" s="5"/>
      <c r="N1" s="15"/>
      <c r="O1" s="15"/>
      <c r="P1" s="15"/>
      <c r="Q1" s="15"/>
    </row>
    <row r="2" spans="1:20" ht="155.1" customHeight="1" x14ac:dyDescent="0.25">
      <c r="A2" s="4"/>
      <c r="B2" s="4"/>
      <c r="C2" s="4"/>
      <c r="D2" s="14"/>
      <c r="E2" s="14"/>
      <c r="F2" s="4"/>
      <c r="G2" s="4"/>
      <c r="H2" s="4"/>
      <c r="I2" s="4"/>
      <c r="J2" s="4"/>
      <c r="K2" s="4"/>
      <c r="L2" s="4"/>
      <c r="M2" s="5"/>
      <c r="N2" s="4"/>
      <c r="O2" s="4"/>
      <c r="P2" s="4"/>
      <c r="Q2" s="4"/>
      <c r="R2" s="4"/>
    </row>
    <row r="3" spans="1:20" ht="14.1" customHeight="1" x14ac:dyDescent="0.25">
      <c r="A3" s="159" t="s">
        <v>55</v>
      </c>
      <c r="B3" s="159" t="s">
        <v>56</v>
      </c>
      <c r="C3" s="161" t="s">
        <v>57</v>
      </c>
      <c r="D3" s="163" t="s">
        <v>58</v>
      </c>
      <c r="E3" s="163" t="s">
        <v>59</v>
      </c>
      <c r="F3" s="165" t="s">
        <v>60</v>
      </c>
      <c r="G3" s="168" t="s">
        <v>61</v>
      </c>
      <c r="H3" s="169"/>
      <c r="I3" s="169"/>
      <c r="J3" s="169"/>
      <c r="K3" s="169"/>
      <c r="L3" s="170"/>
      <c r="M3" s="167" t="s">
        <v>62</v>
      </c>
      <c r="N3" s="167"/>
      <c r="O3" s="167"/>
      <c r="P3" s="167"/>
      <c r="Q3" s="165" t="s">
        <v>63</v>
      </c>
      <c r="R3" s="165" t="s">
        <v>64</v>
      </c>
    </row>
    <row r="4" spans="1:20" ht="45.6" customHeight="1" x14ac:dyDescent="0.25">
      <c r="A4" s="160"/>
      <c r="B4" s="160"/>
      <c r="C4" s="162"/>
      <c r="D4" s="164"/>
      <c r="E4" s="164"/>
      <c r="F4" s="166"/>
      <c r="G4" s="17" t="s">
        <v>65</v>
      </c>
      <c r="H4" s="17" t="s">
        <v>66</v>
      </c>
      <c r="I4" s="17" t="s">
        <v>67</v>
      </c>
      <c r="J4" s="17" t="s">
        <v>68</v>
      </c>
      <c r="K4" s="17" t="s">
        <v>69</v>
      </c>
      <c r="L4" s="17" t="s">
        <v>70</v>
      </c>
      <c r="M4" s="18" t="s">
        <v>71</v>
      </c>
      <c r="N4" s="18" t="s">
        <v>72</v>
      </c>
      <c r="O4" s="18" t="s">
        <v>73</v>
      </c>
      <c r="P4" s="18" t="s">
        <v>74</v>
      </c>
      <c r="Q4" s="166"/>
      <c r="R4" s="166"/>
    </row>
    <row r="5" spans="1:20" s="81" customFormat="1" ht="24.6" customHeight="1" x14ac:dyDescent="0.25">
      <c r="A5" s="154" t="s">
        <v>181</v>
      </c>
      <c r="B5" s="154" t="s">
        <v>186</v>
      </c>
      <c r="C5" s="154">
        <v>45783</v>
      </c>
      <c r="D5" s="150">
        <v>0.375</v>
      </c>
      <c r="E5" s="150">
        <v>0.41666666666666669</v>
      </c>
      <c r="F5" s="41" t="s">
        <v>85</v>
      </c>
      <c r="G5" s="41"/>
      <c r="H5" s="41"/>
      <c r="I5" s="41"/>
      <c r="J5" s="41"/>
      <c r="K5" s="40"/>
      <c r="L5" s="141"/>
      <c r="M5" s="31" t="s">
        <v>75</v>
      </c>
      <c r="N5" s="41"/>
      <c r="O5" s="43"/>
      <c r="P5" s="43"/>
      <c r="Q5" s="43"/>
      <c r="R5" s="43"/>
    </row>
    <row r="6" spans="1:20" s="81" customFormat="1" ht="24.6" customHeight="1" x14ac:dyDescent="0.25">
      <c r="A6" s="154" t="s">
        <v>149</v>
      </c>
      <c r="B6" s="154" t="s">
        <v>150</v>
      </c>
      <c r="C6" s="154">
        <v>45784</v>
      </c>
      <c r="D6" s="150">
        <v>0.54166666666666663</v>
      </c>
      <c r="E6" s="150">
        <v>0.58333333333333337</v>
      </c>
      <c r="F6" s="41" t="s">
        <v>77</v>
      </c>
      <c r="G6" s="41"/>
      <c r="H6" s="41"/>
      <c r="I6" s="41"/>
      <c r="J6" s="41"/>
      <c r="K6" s="40"/>
      <c r="L6" s="141"/>
      <c r="M6" s="31" t="s">
        <v>75</v>
      </c>
      <c r="N6" s="41"/>
      <c r="O6" s="43"/>
      <c r="P6" s="43"/>
      <c r="Q6" s="43"/>
      <c r="R6" s="43"/>
    </row>
    <row r="7" spans="1:20" s="81" customFormat="1" ht="24.6" customHeight="1" x14ac:dyDescent="0.25">
      <c r="A7" s="154" t="s">
        <v>181</v>
      </c>
      <c r="B7" s="154" t="s">
        <v>183</v>
      </c>
      <c r="C7" s="154">
        <v>45784</v>
      </c>
      <c r="D7" s="150">
        <v>0.375</v>
      </c>
      <c r="E7" s="150">
        <v>0.41666666666666669</v>
      </c>
      <c r="F7" s="41" t="s">
        <v>85</v>
      </c>
      <c r="G7" s="41"/>
      <c r="H7" s="41"/>
      <c r="I7" s="41"/>
      <c r="J7" s="41"/>
      <c r="K7" s="40"/>
      <c r="L7" s="141"/>
      <c r="M7" s="31" t="s">
        <v>75</v>
      </c>
      <c r="N7" s="41"/>
      <c r="O7" s="43"/>
      <c r="P7" s="43"/>
      <c r="Q7" s="43"/>
      <c r="R7" s="43"/>
    </row>
    <row r="8" spans="1:20" s="81" customFormat="1" ht="24.6" customHeight="1" x14ac:dyDescent="0.25">
      <c r="A8" s="154" t="s">
        <v>201</v>
      </c>
      <c r="B8" s="154" t="s">
        <v>202</v>
      </c>
      <c r="C8" s="154">
        <v>45789</v>
      </c>
      <c r="D8" s="150">
        <v>0.58333333333333337</v>
      </c>
      <c r="E8" s="150">
        <v>0.61458333333333337</v>
      </c>
      <c r="F8" s="41" t="s">
        <v>77</v>
      </c>
      <c r="G8" s="41"/>
      <c r="H8" s="41"/>
      <c r="I8" s="41"/>
      <c r="J8" s="41"/>
      <c r="K8" s="40"/>
      <c r="L8" s="141"/>
      <c r="M8" s="31" t="s">
        <v>75</v>
      </c>
      <c r="N8" s="41"/>
      <c r="O8" s="43"/>
      <c r="P8" s="43"/>
      <c r="Q8" s="43"/>
      <c r="R8" s="43"/>
    </row>
    <row r="9" spans="1:20" s="81" customFormat="1" ht="24.6" customHeight="1" x14ac:dyDescent="0.25">
      <c r="A9" s="154" t="s">
        <v>181</v>
      </c>
      <c r="B9" s="154" t="s">
        <v>182</v>
      </c>
      <c r="C9" s="154">
        <v>45791</v>
      </c>
      <c r="D9" s="150">
        <v>0.375</v>
      </c>
      <c r="E9" s="150">
        <v>0.41666666666666669</v>
      </c>
      <c r="F9" s="41" t="s">
        <v>85</v>
      </c>
      <c r="G9" s="41"/>
      <c r="H9" s="41"/>
      <c r="I9" s="41"/>
      <c r="J9" s="41"/>
      <c r="K9" s="40"/>
      <c r="L9" s="141"/>
      <c r="M9" s="31" t="s">
        <v>75</v>
      </c>
      <c r="N9" s="41"/>
      <c r="O9" s="43"/>
      <c r="P9" s="43"/>
      <c r="Q9" s="43"/>
      <c r="R9" s="43"/>
    </row>
    <row r="10" spans="1:20" s="81" customFormat="1" ht="24.6" customHeight="1" x14ac:dyDescent="0.25">
      <c r="A10" s="154" t="s">
        <v>151</v>
      </c>
      <c r="B10" s="154" t="s">
        <v>152</v>
      </c>
      <c r="C10" s="154">
        <v>45791</v>
      </c>
      <c r="D10" s="150">
        <v>0.58333333333333337</v>
      </c>
      <c r="E10" s="150">
        <v>0.625</v>
      </c>
      <c r="F10" s="41" t="s">
        <v>77</v>
      </c>
      <c r="G10" s="41"/>
      <c r="H10" s="41"/>
      <c r="I10" s="41"/>
      <c r="J10" s="41"/>
      <c r="K10" s="40"/>
      <c r="L10" s="141"/>
      <c r="M10" s="31" t="s">
        <v>75</v>
      </c>
      <c r="N10" s="41"/>
      <c r="O10" s="43"/>
      <c r="P10" s="43"/>
      <c r="Q10" s="43"/>
      <c r="R10" s="43"/>
    </row>
    <row r="11" spans="1:20" s="81" customFormat="1" ht="24.6" customHeight="1" x14ac:dyDescent="0.25">
      <c r="A11" s="154" t="s">
        <v>149</v>
      </c>
      <c r="B11" s="154" t="s">
        <v>203</v>
      </c>
      <c r="C11" s="154">
        <v>45792</v>
      </c>
      <c r="D11" s="150">
        <v>0.54166666666666663</v>
      </c>
      <c r="E11" s="150">
        <v>0.58333333333333337</v>
      </c>
      <c r="F11" s="41" t="s">
        <v>77</v>
      </c>
      <c r="G11" s="41"/>
      <c r="H11" s="41"/>
      <c r="I11" s="41"/>
      <c r="J11" s="41"/>
      <c r="K11" s="40"/>
      <c r="L11" s="141"/>
      <c r="M11" s="31" t="s">
        <v>75</v>
      </c>
      <c r="N11" s="41"/>
      <c r="O11" s="43"/>
      <c r="P11" s="43"/>
      <c r="Q11" s="43"/>
      <c r="R11" s="43"/>
    </row>
    <row r="12" spans="1:20" ht="24.95" customHeight="1" x14ac:dyDescent="0.25">
      <c r="A12" s="154" t="s">
        <v>181</v>
      </c>
      <c r="B12" s="154" t="s">
        <v>186</v>
      </c>
      <c r="C12" s="154">
        <v>45797</v>
      </c>
      <c r="D12" s="150">
        <v>0.375</v>
      </c>
      <c r="E12" s="150">
        <v>0.41666666666666669</v>
      </c>
      <c r="F12" s="41" t="s">
        <v>85</v>
      </c>
      <c r="G12" s="41"/>
      <c r="H12" s="41"/>
      <c r="I12" s="41"/>
      <c r="J12" s="41"/>
      <c r="K12" s="40"/>
      <c r="L12" s="141"/>
      <c r="M12" s="31" t="s">
        <v>75</v>
      </c>
      <c r="N12" s="41"/>
      <c r="O12" s="43"/>
      <c r="P12" s="43"/>
      <c r="Q12" s="43"/>
      <c r="R12" s="43"/>
    </row>
    <row r="13" spans="1:20" ht="24.95" customHeight="1" x14ac:dyDescent="0.25">
      <c r="A13" s="154" t="s">
        <v>181</v>
      </c>
      <c r="B13" s="154" t="s">
        <v>503</v>
      </c>
      <c r="C13" s="154">
        <v>45798</v>
      </c>
      <c r="D13" s="150">
        <v>0.375</v>
      </c>
      <c r="E13" s="150">
        <v>0.41666666666666669</v>
      </c>
      <c r="F13" s="41" t="s">
        <v>85</v>
      </c>
      <c r="G13" s="41"/>
      <c r="H13" s="41"/>
      <c r="I13" s="41"/>
      <c r="J13" s="41"/>
      <c r="K13" s="40"/>
      <c r="L13" s="141"/>
      <c r="M13" s="31" t="s">
        <v>75</v>
      </c>
      <c r="N13" s="41"/>
      <c r="O13" s="43"/>
      <c r="P13" s="43"/>
      <c r="R13" s="2"/>
    </row>
    <row r="14" spans="1:20" ht="24.95" customHeight="1" x14ac:dyDescent="0.25">
      <c r="A14" s="154" t="s">
        <v>181</v>
      </c>
      <c r="B14" s="154" t="s">
        <v>185</v>
      </c>
      <c r="C14" s="154">
        <v>45805</v>
      </c>
      <c r="D14" s="150">
        <v>0.375</v>
      </c>
      <c r="E14" s="150">
        <v>0.41666666666666669</v>
      </c>
      <c r="F14" s="41" t="s">
        <v>85</v>
      </c>
      <c r="G14" s="41"/>
      <c r="H14" s="41"/>
      <c r="I14" s="41"/>
      <c r="J14" s="41"/>
      <c r="K14" s="40"/>
      <c r="L14" s="141"/>
      <c r="M14" s="31" t="s">
        <v>75</v>
      </c>
      <c r="N14" s="41"/>
      <c r="O14" s="43"/>
      <c r="P14" s="43"/>
      <c r="Q14" s="153"/>
      <c r="R14" s="153"/>
    </row>
    <row r="15" spans="1:20" ht="24.95" customHeight="1" x14ac:dyDescent="0.25">
      <c r="A15" s="145"/>
      <c r="B15" s="24"/>
      <c r="C15" s="144"/>
      <c r="D15" s="140"/>
      <c r="E15" s="140"/>
      <c r="F15" s="145"/>
      <c r="G15" s="24"/>
      <c r="H15" s="24"/>
      <c r="I15" s="24"/>
      <c r="J15" s="24"/>
      <c r="K15" s="24"/>
      <c r="L15" s="99"/>
      <c r="M15" s="31"/>
      <c r="N15" s="24"/>
      <c r="O15" s="24"/>
      <c r="P15" s="24"/>
      <c r="Q15" s="20"/>
      <c r="R15" s="20"/>
      <c r="S15"/>
      <c r="T15"/>
    </row>
    <row r="16" spans="1:20" ht="24.95" customHeight="1" x14ac:dyDescent="0.25">
      <c r="A16" s="29"/>
      <c r="B16" s="29"/>
      <c r="C16" s="21"/>
      <c r="D16" s="126"/>
      <c r="E16" s="22"/>
      <c r="F16" s="20"/>
      <c r="G16" s="28"/>
      <c r="H16" s="28"/>
      <c r="I16" s="28"/>
      <c r="J16" s="28"/>
      <c r="K16" s="28"/>
      <c r="L16" s="28"/>
      <c r="M16" s="30"/>
      <c r="N16" s="30"/>
      <c r="O16" s="28"/>
      <c r="P16" s="28"/>
      <c r="Q16" s="28"/>
      <c r="R16" s="28"/>
    </row>
    <row r="17" spans="1:18" ht="24.95" customHeight="1" x14ac:dyDescent="0.25">
      <c r="A17" s="29"/>
      <c r="B17" s="29"/>
      <c r="C17" s="21"/>
      <c r="D17" s="126"/>
      <c r="E17" s="22"/>
      <c r="F17" s="20"/>
      <c r="G17" s="28"/>
      <c r="H17" s="28"/>
      <c r="I17" s="28"/>
      <c r="J17" s="28"/>
      <c r="K17" s="28"/>
      <c r="L17" s="28"/>
      <c r="M17" s="30"/>
      <c r="N17" s="30"/>
      <c r="O17" s="28"/>
      <c r="P17" s="28"/>
      <c r="Q17" s="28"/>
      <c r="R17" s="28"/>
    </row>
    <row r="18" spans="1:18" s="20" customFormat="1" ht="24.6" customHeight="1" x14ac:dyDescent="0.25">
      <c r="A18" s="29"/>
      <c r="B18" s="29"/>
      <c r="C18" s="21"/>
      <c r="D18" s="126"/>
      <c r="E18" s="22"/>
      <c r="G18" s="28"/>
      <c r="H18" s="28"/>
      <c r="I18" s="28"/>
      <c r="J18" s="28"/>
      <c r="K18" s="28"/>
      <c r="L18" s="28"/>
      <c r="M18" s="30"/>
      <c r="N18" s="30"/>
      <c r="O18" s="28"/>
      <c r="P18" s="28"/>
      <c r="Q18" s="28"/>
      <c r="R18" s="28"/>
    </row>
    <row r="19" spans="1:18" ht="24.6" customHeight="1" x14ac:dyDescent="0.25">
      <c r="A19" s="29"/>
      <c r="B19" s="29"/>
      <c r="C19" s="21"/>
      <c r="D19" s="126"/>
      <c r="E19" s="22"/>
      <c r="F19" s="20"/>
      <c r="G19" s="28"/>
      <c r="H19" s="28"/>
      <c r="I19" s="28"/>
      <c r="J19" s="28"/>
      <c r="K19" s="28"/>
      <c r="L19" s="28"/>
      <c r="M19" s="30"/>
      <c r="N19" s="30"/>
      <c r="O19" s="28"/>
      <c r="P19" s="28"/>
      <c r="Q19" s="28"/>
      <c r="R19" s="28"/>
    </row>
    <row r="20" spans="1:18" ht="24.6" customHeight="1" x14ac:dyDescent="0.25">
      <c r="A20" s="29"/>
      <c r="B20" s="29"/>
      <c r="C20" s="21"/>
      <c r="D20" s="126"/>
      <c r="E20" s="22"/>
      <c r="F20" s="20"/>
      <c r="G20" s="28"/>
      <c r="H20" s="28"/>
      <c r="I20" s="28"/>
      <c r="J20" s="28"/>
      <c r="K20" s="28"/>
      <c r="L20" s="28"/>
      <c r="M20" s="1"/>
      <c r="N20" s="30"/>
      <c r="O20" s="28"/>
      <c r="P20" s="28"/>
      <c r="Q20" s="28"/>
      <c r="R20" s="28"/>
    </row>
    <row r="21" spans="1:18" ht="24.6" customHeight="1" x14ac:dyDescent="0.25">
      <c r="A21" s="29"/>
      <c r="B21" s="29"/>
      <c r="C21" s="21"/>
      <c r="D21" s="126"/>
      <c r="E21" s="22"/>
      <c r="F21" s="20"/>
      <c r="G21" s="28"/>
      <c r="H21" s="28"/>
      <c r="I21" s="28"/>
      <c r="J21" s="28"/>
      <c r="K21" s="28"/>
      <c r="L21" s="28"/>
      <c r="M21" s="1"/>
      <c r="N21" s="30"/>
      <c r="O21" s="28"/>
      <c r="P21" s="28"/>
      <c r="Q21" s="28"/>
      <c r="R21" s="28"/>
    </row>
    <row r="22" spans="1:18" ht="24.6" customHeight="1" x14ac:dyDescent="0.25">
      <c r="A22" s="29"/>
      <c r="B22" s="29"/>
      <c r="C22" s="21"/>
      <c r="D22" s="126"/>
      <c r="E22" s="22"/>
      <c r="F22" s="20"/>
      <c r="G22" s="28"/>
      <c r="H22" s="28"/>
      <c r="I22" s="28"/>
      <c r="J22" s="28"/>
      <c r="K22" s="28"/>
      <c r="L22" s="28"/>
      <c r="M22" s="1"/>
      <c r="N22" s="30"/>
      <c r="O22" s="28"/>
      <c r="P22" s="28"/>
      <c r="Q22" s="28"/>
      <c r="R22" s="28"/>
    </row>
    <row r="23" spans="1:18" ht="24.6" customHeight="1" x14ac:dyDescent="0.25">
      <c r="A23" s="29"/>
      <c r="B23" s="29"/>
      <c r="C23" s="21"/>
      <c r="D23" s="126"/>
      <c r="E23" s="22"/>
      <c r="F23" s="20"/>
      <c r="G23" s="28"/>
      <c r="H23" s="28"/>
      <c r="I23" s="28"/>
      <c r="J23" s="28"/>
      <c r="K23" s="28"/>
      <c r="L23" s="28"/>
      <c r="M23" s="30"/>
      <c r="N23" s="30"/>
      <c r="O23" s="28"/>
      <c r="P23" s="28"/>
      <c r="Q23" s="28"/>
      <c r="R23" s="28"/>
    </row>
    <row r="24" spans="1:18" ht="24.6" customHeight="1" x14ac:dyDescent="0.25">
      <c r="A24" s="29"/>
      <c r="B24" s="29"/>
      <c r="C24" s="21"/>
      <c r="D24" s="126"/>
      <c r="E24" s="22"/>
      <c r="F24" s="20"/>
      <c r="G24" s="28"/>
      <c r="H24" s="28"/>
      <c r="I24" s="28"/>
      <c r="J24" s="28"/>
      <c r="K24" s="28"/>
      <c r="L24" s="28"/>
      <c r="M24" s="30"/>
      <c r="N24" s="30"/>
      <c r="O24" s="28"/>
      <c r="P24" s="28"/>
      <c r="Q24" s="28"/>
      <c r="R24" s="28"/>
    </row>
    <row r="25" spans="1:18" ht="24.6" customHeight="1" x14ac:dyDescent="0.25">
      <c r="A25" s="29"/>
      <c r="B25" s="29"/>
      <c r="C25" s="21"/>
      <c r="D25" s="126"/>
      <c r="E25" s="22"/>
      <c r="F25" s="20"/>
      <c r="G25" s="28"/>
      <c r="H25" s="28"/>
      <c r="I25" s="28"/>
      <c r="J25" s="28"/>
      <c r="K25" s="28"/>
      <c r="L25" s="28"/>
      <c r="M25" s="1"/>
      <c r="N25" s="30"/>
      <c r="O25" s="28"/>
      <c r="P25" s="28"/>
      <c r="Q25" s="28"/>
      <c r="R25" s="28"/>
    </row>
    <row r="26" spans="1:18" ht="24.6" customHeight="1" x14ac:dyDescent="0.25">
      <c r="A26" s="29"/>
      <c r="B26" s="29"/>
      <c r="C26" s="21"/>
      <c r="D26" s="126"/>
      <c r="E26" s="22"/>
      <c r="F26" s="20"/>
      <c r="G26" s="28"/>
      <c r="H26" s="28"/>
      <c r="I26" s="28"/>
      <c r="J26" s="28"/>
      <c r="K26" s="28"/>
      <c r="L26" s="28"/>
      <c r="M26" s="30"/>
      <c r="N26" s="30"/>
      <c r="O26" s="28"/>
      <c r="P26" s="28"/>
      <c r="Q26" s="28"/>
      <c r="R26" s="28"/>
    </row>
    <row r="27" spans="1:18" ht="24.6" customHeight="1" x14ac:dyDescent="0.25">
      <c r="A27" s="29"/>
      <c r="B27" s="29"/>
      <c r="C27" s="21"/>
      <c r="D27" s="126"/>
      <c r="E27" s="22"/>
      <c r="F27" s="20"/>
      <c r="G27" s="28"/>
      <c r="H27" s="28"/>
      <c r="I27" s="28"/>
      <c r="J27" s="28"/>
      <c r="K27" s="28"/>
      <c r="L27" s="28"/>
      <c r="M27" s="1"/>
      <c r="N27" s="30"/>
      <c r="O27" s="28"/>
      <c r="P27" s="28"/>
      <c r="Q27" s="28"/>
      <c r="R27" s="28"/>
    </row>
    <row r="28" spans="1:18" ht="24.6" customHeight="1" x14ac:dyDescent="0.25">
      <c r="A28" s="29"/>
      <c r="B28" s="29"/>
      <c r="C28" s="21"/>
      <c r="D28" s="126"/>
      <c r="E28" s="22"/>
      <c r="F28" s="20"/>
      <c r="G28" s="28"/>
      <c r="H28" s="28"/>
      <c r="I28" s="28"/>
      <c r="J28" s="28"/>
      <c r="K28" s="28"/>
      <c r="L28" s="28"/>
      <c r="M28" s="30"/>
      <c r="N28" s="30"/>
      <c r="O28" s="28"/>
      <c r="P28" s="28"/>
      <c r="Q28" s="28"/>
      <c r="R28" s="28"/>
    </row>
    <row r="29" spans="1:18" ht="24.6" customHeight="1" x14ac:dyDescent="0.25">
      <c r="A29" s="29"/>
      <c r="B29" s="29"/>
      <c r="C29" s="21"/>
      <c r="D29" s="126"/>
      <c r="E29" s="22"/>
      <c r="F29" s="20"/>
      <c r="G29" s="28"/>
      <c r="H29" s="28"/>
      <c r="I29" s="28"/>
      <c r="J29" s="28"/>
      <c r="K29" s="28"/>
      <c r="L29" s="28"/>
      <c r="M29" s="1"/>
      <c r="N29" s="30"/>
      <c r="O29" s="28"/>
      <c r="P29" s="28"/>
      <c r="Q29" s="28"/>
      <c r="R29" s="28"/>
    </row>
    <row r="30" spans="1:18" ht="24.6" customHeight="1" x14ac:dyDescent="0.25">
      <c r="A30" s="29"/>
      <c r="B30" s="29"/>
      <c r="C30" s="21"/>
      <c r="D30" s="126"/>
      <c r="E30" s="22"/>
      <c r="F30" s="20"/>
      <c r="G30" s="28"/>
      <c r="H30" s="28"/>
      <c r="I30" s="28"/>
      <c r="J30" s="28"/>
      <c r="K30" s="28"/>
      <c r="L30" s="28"/>
      <c r="M30" s="1"/>
      <c r="N30" s="30"/>
      <c r="O30" s="28"/>
      <c r="P30" s="28"/>
      <c r="Q30" s="28"/>
      <c r="R30" s="28"/>
    </row>
    <row r="31" spans="1:18" ht="24.6" customHeight="1" x14ac:dyDescent="0.25">
      <c r="A31" s="29"/>
      <c r="B31" s="29"/>
      <c r="C31" s="21"/>
      <c r="D31" s="126"/>
      <c r="E31" s="22"/>
      <c r="F31" s="20"/>
      <c r="G31" s="28"/>
      <c r="H31" s="28"/>
      <c r="I31" s="28"/>
      <c r="J31" s="28"/>
      <c r="K31" s="28"/>
      <c r="L31" s="28"/>
      <c r="M31" s="30"/>
      <c r="N31" s="32"/>
      <c r="O31" s="28"/>
      <c r="P31" s="28"/>
      <c r="Q31" s="28"/>
      <c r="R31" s="28"/>
    </row>
    <row r="32" spans="1:18" ht="24.6" customHeight="1" x14ac:dyDescent="0.25">
      <c r="A32" s="29"/>
      <c r="B32" s="29"/>
      <c r="C32" s="21"/>
      <c r="D32" s="126"/>
      <c r="E32" s="22"/>
      <c r="F32" s="20"/>
      <c r="G32" s="28"/>
      <c r="H32" s="28"/>
      <c r="I32" s="28"/>
      <c r="J32" s="28"/>
      <c r="K32" s="28"/>
      <c r="L32" s="28"/>
      <c r="M32" s="30"/>
      <c r="N32" s="32"/>
      <c r="O32" s="28"/>
      <c r="P32" s="28"/>
      <c r="Q32" s="28"/>
      <c r="R32" s="28"/>
    </row>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sheetData>
  <autoFilter ref="A4:R15" xr:uid="{59EC0BDB-E946-484E-B68C-674C573C4755}">
    <sortState xmlns:xlrd2="http://schemas.microsoft.com/office/spreadsheetml/2017/richdata2" ref="A6:R15">
      <sortCondition ref="C4:C15"/>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F21" xr:uid="{2E4D5141-C845-4603-A4E0-FD9EE643581D}">
      <formula1>"EST, CST, PST"</formula1>
    </dataValidation>
    <dataValidation type="list" allowBlank="1" showInputMessage="1" showErrorMessage="1" sqref="Q15" xr:uid="{228FE4A5-6C61-43EF-B9F3-A918C2AB6AB4}">
      <formula1>"ICA/IMO, EDC, All"</formula1>
    </dataValidation>
    <dataValidation type="list" allowBlank="1" showInputMessage="1" showErrorMessage="1" sqref="R15" xr:uid="{529AAC38-2C85-4D84-AF23-4BEBC856D968}">
      <formula1>"Public, Non-Public"</formula1>
    </dataValidation>
  </dataValidations>
  <hyperlinks>
    <hyperlink ref="M10" r:id="rId1" xr:uid="{F030E39B-3C1A-4089-9463-CFAA824019C6}"/>
    <hyperlink ref="M14" r:id="rId2" xr:uid="{52D6AA9D-F24C-4C1A-B6E7-B0DF49B22D9A}"/>
    <hyperlink ref="M13" r:id="rId3" xr:uid="{6B9AD9A6-87B3-4EA0-9A3E-3F6CCE8DF2F0}"/>
    <hyperlink ref="M12" r:id="rId4" xr:uid="{43C46560-7202-4B41-BA28-649F845192B2}"/>
    <hyperlink ref="M9" r:id="rId5" xr:uid="{35CFBDF2-DED4-4DF6-A47F-CC176B30ACDE}"/>
    <hyperlink ref="M7" r:id="rId6" xr:uid="{B9E53BF7-35C2-43FA-A644-0462C8F3DABF}"/>
    <hyperlink ref="M5" r:id="rId7" xr:uid="{C6C1D528-79C8-4440-BED8-8830D84D2154}"/>
    <hyperlink ref="M11" r:id="rId8" xr:uid="{50CDC49A-C2CA-4729-B1F7-03405862ECCC}"/>
    <hyperlink ref="M6" r:id="rId9" xr:uid="{DBA68AAD-08F2-467A-825D-11948DE53D0E}"/>
    <hyperlink ref="M8" r:id="rId10" display="https://zoom.us/meeting/register/WBAB78f6SHmdc3t66vJw1A " xr:uid="{733E73B8-EE3B-46CF-B545-7C986F5A09BB}"/>
  </hyperlinks>
  <pageMargins left="0.7" right="0.7" top="0.75" bottom="0.75" header="0.3" footer="0.3"/>
  <pageSetup orientation="portrait" r:id="rId11"/>
  <drawing r:id="rId1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DFBC0-312F-41BC-A314-1AD133042AA9}">
  <sheetPr filterMode="1"/>
  <dimension ref="A1:R548"/>
  <sheetViews>
    <sheetView zoomScale="80" zoomScaleNormal="80" workbookViewId="0">
      <pane ySplit="4" topLeftCell="A5" activePane="bottomLeft" state="frozen"/>
      <selection pane="bottomLeft"/>
    </sheetView>
  </sheetViews>
  <sheetFormatPr defaultColWidth="8.5703125" defaultRowHeight="12.75" x14ac:dyDescent="0.25"/>
  <cols>
    <col min="1" max="1" width="45.5703125" style="1" customWidth="1"/>
    <col min="2" max="2" width="70.5703125" style="1" customWidth="1"/>
    <col min="3" max="3" width="10.85546875" style="124"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450000000000003" customHeight="1" x14ac:dyDescent="0.25">
      <c r="B1" s="125" t="s">
        <v>54</v>
      </c>
      <c r="C1" s="15"/>
      <c r="D1" s="14"/>
      <c r="E1" s="14"/>
      <c r="M1" s="5"/>
      <c r="N1" s="15"/>
      <c r="O1" s="15"/>
      <c r="P1" s="15"/>
      <c r="Q1" s="15"/>
    </row>
    <row r="2" spans="1:18" ht="155.1" customHeight="1" x14ac:dyDescent="0.25">
      <c r="A2" s="4"/>
      <c r="B2" s="4"/>
      <c r="C2" s="123"/>
      <c r="D2" s="14"/>
      <c r="E2" s="14"/>
      <c r="F2" s="4"/>
      <c r="G2" s="4"/>
      <c r="H2" s="4"/>
      <c r="I2" s="4"/>
      <c r="J2" s="4"/>
      <c r="K2" s="4"/>
      <c r="L2" s="4"/>
      <c r="M2" s="5"/>
      <c r="N2" s="4"/>
      <c r="O2" s="4"/>
      <c r="P2" s="4"/>
      <c r="Q2" s="4"/>
      <c r="R2" s="4"/>
    </row>
    <row r="3" spans="1:18" ht="14.1" customHeight="1" x14ac:dyDescent="0.25">
      <c r="A3" s="159" t="s">
        <v>55</v>
      </c>
      <c r="B3" s="175" t="s">
        <v>56</v>
      </c>
      <c r="C3" s="171" t="s">
        <v>57</v>
      </c>
      <c r="D3" s="163" t="s">
        <v>58</v>
      </c>
      <c r="E3" s="163" t="s">
        <v>59</v>
      </c>
      <c r="F3" s="165" t="s">
        <v>60</v>
      </c>
      <c r="G3" s="168" t="s">
        <v>61</v>
      </c>
      <c r="H3" s="169"/>
      <c r="I3" s="169"/>
      <c r="J3" s="169"/>
      <c r="K3" s="169"/>
      <c r="L3" s="170"/>
      <c r="M3" s="167" t="s">
        <v>62</v>
      </c>
      <c r="N3" s="167"/>
      <c r="O3" s="167"/>
      <c r="P3" s="167"/>
      <c r="Q3" s="165" t="s">
        <v>63</v>
      </c>
      <c r="R3" s="165" t="s">
        <v>64</v>
      </c>
    </row>
    <row r="4" spans="1:18" ht="45.6" customHeight="1" x14ac:dyDescent="0.25">
      <c r="A4" s="174"/>
      <c r="B4" s="176"/>
      <c r="C4" s="177"/>
      <c r="D4" s="178"/>
      <c r="E4" s="178"/>
      <c r="F4" s="173"/>
      <c r="G4" s="17" t="s">
        <v>65</v>
      </c>
      <c r="H4" s="17" t="s">
        <v>66</v>
      </c>
      <c r="I4" s="17" t="s">
        <v>67</v>
      </c>
      <c r="J4" s="17" t="s">
        <v>68</v>
      </c>
      <c r="K4" s="17" t="s">
        <v>69</v>
      </c>
      <c r="L4" s="17" t="s">
        <v>70</v>
      </c>
      <c r="M4" s="18" t="s">
        <v>71</v>
      </c>
      <c r="N4" s="18" t="s">
        <v>72</v>
      </c>
      <c r="O4" s="18" t="s">
        <v>73</v>
      </c>
      <c r="P4" s="18" t="s">
        <v>74</v>
      </c>
      <c r="Q4" s="173"/>
      <c r="R4" s="173"/>
    </row>
    <row r="5" spans="1:18" s="81" customFormat="1" ht="23.1" customHeight="1" x14ac:dyDescent="0.25">
      <c r="A5" s="154" t="s">
        <v>96</v>
      </c>
      <c r="B5" s="154" t="s">
        <v>153</v>
      </c>
      <c r="C5" s="154">
        <v>45783</v>
      </c>
      <c r="D5" s="150">
        <v>0.41666666666666669</v>
      </c>
      <c r="E5" s="150">
        <v>0.45833333333333331</v>
      </c>
      <c r="F5" s="41" t="s">
        <v>81</v>
      </c>
      <c r="G5" s="41"/>
      <c r="H5" s="41"/>
      <c r="I5" s="41"/>
      <c r="J5" s="41"/>
      <c r="K5" s="40"/>
      <c r="L5" s="141"/>
      <c r="M5" s="31" t="s">
        <v>75</v>
      </c>
      <c r="N5" s="41">
        <v>19522227450</v>
      </c>
      <c r="O5" s="43" t="s">
        <v>159</v>
      </c>
      <c r="P5" s="43" t="s">
        <v>160</v>
      </c>
      <c r="Q5" s="43"/>
      <c r="R5" s="43"/>
    </row>
    <row r="6" spans="1:18" s="81" customFormat="1" ht="23.1" customHeight="1" x14ac:dyDescent="0.25">
      <c r="A6" s="154" t="s">
        <v>149</v>
      </c>
      <c r="B6" s="154" t="s">
        <v>150</v>
      </c>
      <c r="C6" s="154">
        <v>45784</v>
      </c>
      <c r="D6" s="150">
        <v>0.54166666666666663</v>
      </c>
      <c r="E6" s="150">
        <v>0.58333333333333337</v>
      </c>
      <c r="F6" s="41" t="s">
        <v>77</v>
      </c>
      <c r="G6" s="41"/>
      <c r="H6" s="41"/>
      <c r="I6" s="41"/>
      <c r="J6" s="41"/>
      <c r="K6" s="40"/>
      <c r="L6" s="141"/>
      <c r="M6" s="31" t="s">
        <v>75</v>
      </c>
      <c r="N6" s="41"/>
      <c r="O6" s="43"/>
      <c r="P6" s="43"/>
      <c r="Q6" s="43"/>
      <c r="R6" s="43"/>
    </row>
    <row r="7" spans="1:18" s="81" customFormat="1" ht="23.1" customHeight="1" x14ac:dyDescent="0.25">
      <c r="A7" s="154" t="s">
        <v>239</v>
      </c>
      <c r="B7" s="154" t="s">
        <v>240</v>
      </c>
      <c r="C7" s="154">
        <v>45784</v>
      </c>
      <c r="D7" s="150">
        <v>0.39583333333333331</v>
      </c>
      <c r="E7" s="150">
        <v>0.4375</v>
      </c>
      <c r="F7" s="41" t="s">
        <v>81</v>
      </c>
      <c r="G7" s="41"/>
      <c r="H7" s="41"/>
      <c r="I7" s="41"/>
      <c r="J7" s="41"/>
      <c r="K7" s="40"/>
      <c r="L7" s="141"/>
      <c r="M7" s="31" t="s">
        <v>75</v>
      </c>
      <c r="N7" s="41"/>
      <c r="O7" s="43"/>
      <c r="P7" s="43"/>
      <c r="Q7" s="43"/>
      <c r="R7" s="43"/>
    </row>
    <row r="8" spans="1:18" s="81" customFormat="1" ht="23.1" customHeight="1" x14ac:dyDescent="0.25">
      <c r="A8" s="154" t="s">
        <v>239</v>
      </c>
      <c r="B8" s="154" t="s">
        <v>241</v>
      </c>
      <c r="C8" s="154">
        <v>45784</v>
      </c>
      <c r="D8" s="150">
        <v>0.58333333333333337</v>
      </c>
      <c r="E8" s="150">
        <v>0.625</v>
      </c>
      <c r="F8" s="41" t="s">
        <v>81</v>
      </c>
      <c r="G8" s="41"/>
      <c r="H8" s="41"/>
      <c r="I8" s="41"/>
      <c r="J8" s="41"/>
      <c r="K8" s="40"/>
      <c r="L8" s="141"/>
      <c r="M8" s="31" t="s">
        <v>75</v>
      </c>
      <c r="N8" s="41"/>
      <c r="O8" s="43"/>
      <c r="P8" s="43"/>
      <c r="Q8" s="43"/>
      <c r="R8" s="43"/>
    </row>
    <row r="9" spans="1:18" s="81" customFormat="1" ht="23.1" customHeight="1" x14ac:dyDescent="0.25">
      <c r="A9" s="154" t="s">
        <v>97</v>
      </c>
      <c r="B9" s="154" t="s">
        <v>242</v>
      </c>
      <c r="C9" s="154">
        <v>45784</v>
      </c>
      <c r="D9" s="150">
        <v>0.70833333333333337</v>
      </c>
      <c r="E9" s="150">
        <v>0.75</v>
      </c>
      <c r="F9" s="41" t="s">
        <v>81</v>
      </c>
      <c r="G9" s="41"/>
      <c r="H9" s="41"/>
      <c r="I9" s="41"/>
      <c r="J9" s="41"/>
      <c r="K9" s="40"/>
      <c r="L9" s="141"/>
      <c r="M9" s="31" t="s">
        <v>75</v>
      </c>
      <c r="N9" s="41"/>
      <c r="O9" s="43"/>
      <c r="P9" s="43"/>
      <c r="Q9" s="43"/>
      <c r="R9" s="43"/>
    </row>
    <row r="10" spans="1:18" s="81" customFormat="1" ht="23.1" customHeight="1" x14ac:dyDescent="0.25">
      <c r="A10" s="154" t="s">
        <v>239</v>
      </c>
      <c r="B10" s="154" t="s">
        <v>243</v>
      </c>
      <c r="C10" s="154">
        <v>45785</v>
      </c>
      <c r="D10" s="150">
        <v>0.41666666666666669</v>
      </c>
      <c r="E10" s="150">
        <v>0.45833333333333331</v>
      </c>
      <c r="F10" s="41" t="s">
        <v>81</v>
      </c>
      <c r="G10" s="41"/>
      <c r="H10" s="41"/>
      <c r="I10" s="41"/>
      <c r="J10" s="41"/>
      <c r="K10" s="40"/>
      <c r="L10" s="141"/>
      <c r="M10" s="31" t="s">
        <v>75</v>
      </c>
      <c r="N10" s="41"/>
      <c r="O10" s="43"/>
      <c r="P10" s="43"/>
      <c r="Q10" s="43"/>
      <c r="R10" s="43"/>
    </row>
    <row r="11" spans="1:18" s="81" customFormat="1" ht="23.1" customHeight="1" x14ac:dyDescent="0.25">
      <c r="A11" s="154" t="s">
        <v>82</v>
      </c>
      <c r="B11" s="154" t="s">
        <v>244</v>
      </c>
      <c r="C11" s="154">
        <v>45785</v>
      </c>
      <c r="D11" s="150">
        <v>0.41666666666666669</v>
      </c>
      <c r="E11" s="150">
        <v>0.45833333333333331</v>
      </c>
      <c r="F11" s="41" t="s">
        <v>81</v>
      </c>
      <c r="G11" s="41"/>
      <c r="H11" s="41"/>
      <c r="I11" s="41"/>
      <c r="J11" s="41"/>
      <c r="K11" s="40"/>
      <c r="L11" s="141"/>
      <c r="M11" s="31" t="s">
        <v>75</v>
      </c>
      <c r="N11" s="41"/>
      <c r="O11" s="43"/>
      <c r="P11" s="43"/>
      <c r="Q11" s="43"/>
      <c r="R11" s="43"/>
    </row>
    <row r="12" spans="1:18" s="81" customFormat="1" ht="23.1" customHeight="1" x14ac:dyDescent="0.25">
      <c r="A12" s="154" t="s">
        <v>154</v>
      </c>
      <c r="B12" s="154" t="s">
        <v>155</v>
      </c>
      <c r="C12" s="154">
        <v>45789</v>
      </c>
      <c r="D12" s="150">
        <v>0.41666666666666669</v>
      </c>
      <c r="E12" s="150">
        <v>0.44791666666666669</v>
      </c>
      <c r="F12" s="41" t="s">
        <v>81</v>
      </c>
      <c r="G12" s="41"/>
      <c r="H12" s="41"/>
      <c r="I12" s="41"/>
      <c r="J12" s="41"/>
      <c r="K12" s="40"/>
      <c r="L12" s="141"/>
      <c r="M12" s="31" t="s">
        <v>75</v>
      </c>
      <c r="N12" s="41"/>
      <c r="O12" s="43"/>
      <c r="P12" s="43"/>
      <c r="Q12" s="43"/>
      <c r="R12" s="43"/>
    </row>
    <row r="13" spans="1:18" s="81" customFormat="1" ht="23.1" customHeight="1" x14ac:dyDescent="0.25">
      <c r="A13" s="154" t="s">
        <v>96</v>
      </c>
      <c r="B13" s="154" t="s">
        <v>156</v>
      </c>
      <c r="C13" s="154">
        <v>45790</v>
      </c>
      <c r="D13" s="150">
        <v>0.41666666666666669</v>
      </c>
      <c r="E13" s="150">
        <v>0.45833333333333331</v>
      </c>
      <c r="F13" s="41" t="s">
        <v>81</v>
      </c>
      <c r="G13" s="41"/>
      <c r="H13" s="41"/>
      <c r="I13" s="41"/>
      <c r="J13" s="41"/>
      <c r="K13" s="40"/>
      <c r="L13" s="141"/>
      <c r="M13" s="31" t="s">
        <v>75</v>
      </c>
      <c r="N13" s="41">
        <v>19522227450</v>
      </c>
      <c r="O13" s="43" t="s">
        <v>245</v>
      </c>
      <c r="P13" s="43" t="s">
        <v>246</v>
      </c>
      <c r="Q13" s="43"/>
      <c r="R13" s="43"/>
    </row>
    <row r="14" spans="1:18" s="81" customFormat="1" ht="23.1" customHeight="1" x14ac:dyDescent="0.25">
      <c r="A14" s="154" t="s">
        <v>239</v>
      </c>
      <c r="B14" s="154" t="s">
        <v>247</v>
      </c>
      <c r="C14" s="154">
        <v>45790</v>
      </c>
      <c r="D14" s="150">
        <v>0.41666666666666669</v>
      </c>
      <c r="E14" s="150">
        <v>0.45833333333333331</v>
      </c>
      <c r="F14" s="41" t="s">
        <v>81</v>
      </c>
      <c r="G14" s="41"/>
      <c r="H14" s="41"/>
      <c r="I14" s="41"/>
      <c r="J14" s="41"/>
      <c r="K14" s="40"/>
      <c r="L14" s="141"/>
      <c r="M14" s="31" t="s">
        <v>75</v>
      </c>
      <c r="N14" s="41"/>
      <c r="O14" s="43"/>
      <c r="P14" s="43"/>
      <c r="Q14" s="43"/>
      <c r="R14" s="43"/>
    </row>
    <row r="15" spans="1:18" s="81" customFormat="1" ht="23.1" customHeight="1" x14ac:dyDescent="0.25">
      <c r="A15" s="154" t="s">
        <v>151</v>
      </c>
      <c r="B15" s="154" t="s">
        <v>152</v>
      </c>
      <c r="C15" s="154">
        <v>45791</v>
      </c>
      <c r="D15" s="150">
        <v>0.58333333333333337</v>
      </c>
      <c r="E15" s="150">
        <v>0.625</v>
      </c>
      <c r="F15" s="41" t="s">
        <v>77</v>
      </c>
      <c r="G15" s="41"/>
      <c r="H15" s="41"/>
      <c r="I15" s="41"/>
      <c r="J15" s="41"/>
      <c r="K15" s="40"/>
      <c r="L15" s="141"/>
      <c r="M15" s="31" t="s">
        <v>75</v>
      </c>
      <c r="N15" s="41"/>
      <c r="O15" s="43"/>
      <c r="P15" s="43"/>
      <c r="Q15" s="43"/>
      <c r="R15" s="43"/>
    </row>
    <row r="16" spans="1:18" s="81" customFormat="1" ht="23.1" customHeight="1" x14ac:dyDescent="0.25">
      <c r="A16" s="154" t="s">
        <v>248</v>
      </c>
      <c r="B16" s="154" t="s">
        <v>249</v>
      </c>
      <c r="C16" s="154">
        <v>45791</v>
      </c>
      <c r="D16" s="150">
        <v>0.58333333333333337</v>
      </c>
      <c r="E16" s="150">
        <v>0.625</v>
      </c>
      <c r="F16" s="41" t="s">
        <v>81</v>
      </c>
      <c r="G16" s="41"/>
      <c r="H16" s="41"/>
      <c r="I16" s="41"/>
      <c r="J16" s="41"/>
      <c r="K16" s="40"/>
      <c r="L16" s="141"/>
      <c r="M16" s="31" t="s">
        <v>76</v>
      </c>
      <c r="N16" s="41">
        <v>13234578124</v>
      </c>
      <c r="O16" s="43" t="s">
        <v>250</v>
      </c>
      <c r="P16" s="43" t="s">
        <v>251</v>
      </c>
      <c r="Q16" s="43"/>
      <c r="R16" s="43"/>
    </row>
    <row r="17" spans="1:18" s="81" customFormat="1" ht="23.1" customHeight="1" x14ac:dyDescent="0.25">
      <c r="A17" s="154" t="s">
        <v>239</v>
      </c>
      <c r="B17" s="154" t="s">
        <v>123</v>
      </c>
      <c r="C17" s="154">
        <v>45791</v>
      </c>
      <c r="D17" s="150">
        <v>0.41666666666666669</v>
      </c>
      <c r="E17" s="150">
        <v>0.45833333333333331</v>
      </c>
      <c r="F17" s="41" t="s">
        <v>81</v>
      </c>
      <c r="G17" s="41"/>
      <c r="H17" s="41"/>
      <c r="I17" s="41"/>
      <c r="J17" s="41"/>
      <c r="K17" s="40"/>
      <c r="L17" s="141"/>
      <c r="M17" s="31" t="s">
        <v>75</v>
      </c>
      <c r="N17" s="41"/>
      <c r="O17" s="43"/>
      <c r="P17" s="43"/>
      <c r="Q17" s="43"/>
      <c r="R17" s="43"/>
    </row>
    <row r="18" spans="1:18" s="81" customFormat="1" ht="23.1" customHeight="1" x14ac:dyDescent="0.25">
      <c r="A18" s="154" t="s">
        <v>239</v>
      </c>
      <c r="B18" s="154" t="s">
        <v>252</v>
      </c>
      <c r="C18" s="154">
        <v>45791</v>
      </c>
      <c r="D18" s="150">
        <v>0.54166666666666663</v>
      </c>
      <c r="E18" s="150">
        <v>0.58333333333333337</v>
      </c>
      <c r="F18" s="41" t="s">
        <v>81</v>
      </c>
      <c r="G18" s="41"/>
      <c r="H18" s="41"/>
      <c r="I18" s="41"/>
      <c r="J18" s="41"/>
      <c r="K18" s="40"/>
      <c r="L18" s="141"/>
      <c r="M18" s="31" t="s">
        <v>75</v>
      </c>
      <c r="N18" s="41"/>
      <c r="O18" s="43"/>
      <c r="P18" s="43"/>
      <c r="Q18" s="43"/>
      <c r="R18" s="43"/>
    </row>
    <row r="19" spans="1:18" s="81" customFormat="1" ht="23.1" customHeight="1" x14ac:dyDescent="0.25">
      <c r="A19" s="154" t="s">
        <v>82</v>
      </c>
      <c r="B19" s="154" t="s">
        <v>253</v>
      </c>
      <c r="C19" s="154">
        <v>45791</v>
      </c>
      <c r="D19" s="150">
        <v>0.375</v>
      </c>
      <c r="E19" s="150">
        <v>0.41666666666666669</v>
      </c>
      <c r="F19" s="41" t="s">
        <v>81</v>
      </c>
      <c r="G19" s="41"/>
      <c r="H19" s="41"/>
      <c r="I19" s="41"/>
      <c r="J19" s="41"/>
      <c r="K19" s="40"/>
      <c r="L19" s="141"/>
      <c r="M19" s="31" t="s">
        <v>75</v>
      </c>
      <c r="N19" s="41"/>
      <c r="O19" s="43"/>
      <c r="P19" s="43"/>
      <c r="Q19" s="43"/>
      <c r="R19" s="43"/>
    </row>
    <row r="20" spans="1:18" s="81" customFormat="1" ht="23.1" customHeight="1" x14ac:dyDescent="0.25">
      <c r="A20" s="154" t="s">
        <v>99</v>
      </c>
      <c r="B20" s="154" t="s">
        <v>100</v>
      </c>
      <c r="C20" s="154">
        <v>45791</v>
      </c>
      <c r="D20" s="150">
        <v>0.58333333333333337</v>
      </c>
      <c r="E20" s="150">
        <v>0.625</v>
      </c>
      <c r="F20" s="41" t="s">
        <v>81</v>
      </c>
      <c r="G20" s="41"/>
      <c r="H20" s="41"/>
      <c r="I20" s="41"/>
      <c r="J20" s="41"/>
      <c r="K20" s="40"/>
      <c r="L20" s="141"/>
      <c r="M20" s="31" t="s">
        <v>76</v>
      </c>
      <c r="N20" s="41"/>
      <c r="O20" s="43" t="s">
        <v>254</v>
      </c>
      <c r="P20" s="43" t="s">
        <v>251</v>
      </c>
      <c r="Q20" s="43"/>
      <c r="R20" s="43"/>
    </row>
    <row r="21" spans="1:18" s="81" customFormat="1" ht="23.1" customHeight="1" x14ac:dyDescent="0.25">
      <c r="A21" s="154" t="s">
        <v>97</v>
      </c>
      <c r="B21" s="154" t="s">
        <v>102</v>
      </c>
      <c r="C21" s="154">
        <v>45791</v>
      </c>
      <c r="D21" s="150">
        <v>0.45833333333333331</v>
      </c>
      <c r="E21" s="150">
        <v>0.5</v>
      </c>
      <c r="F21" s="41" t="s">
        <v>81</v>
      </c>
      <c r="G21" s="41"/>
      <c r="H21" s="41"/>
      <c r="I21" s="41"/>
      <c r="J21" s="41"/>
      <c r="K21" s="40"/>
      <c r="L21" s="141"/>
      <c r="M21" s="31" t="s">
        <v>75</v>
      </c>
      <c r="N21" s="41"/>
      <c r="O21" s="43"/>
      <c r="P21" s="43"/>
      <c r="Q21" s="43"/>
      <c r="R21" s="43"/>
    </row>
    <row r="22" spans="1:18" s="81" customFormat="1" ht="23.1" customHeight="1" x14ac:dyDescent="0.25">
      <c r="A22" s="154" t="s">
        <v>149</v>
      </c>
      <c r="B22" s="154" t="s">
        <v>203</v>
      </c>
      <c r="C22" s="154">
        <v>45792</v>
      </c>
      <c r="D22" s="150">
        <v>0.54166666666666663</v>
      </c>
      <c r="E22" s="150">
        <v>0.58333333333333337</v>
      </c>
      <c r="F22" s="41" t="s">
        <v>77</v>
      </c>
      <c r="G22" s="41"/>
      <c r="H22" s="41"/>
      <c r="I22" s="41"/>
      <c r="J22" s="41"/>
      <c r="K22" s="40"/>
      <c r="L22" s="141"/>
      <c r="M22" s="31" t="s">
        <v>75</v>
      </c>
      <c r="N22" s="41"/>
      <c r="O22" s="43"/>
      <c r="P22" s="43"/>
      <c r="Q22" s="43"/>
      <c r="R22" s="43"/>
    </row>
    <row r="23" spans="1:18" s="81" customFormat="1" ht="23.1" customHeight="1" x14ac:dyDescent="0.25">
      <c r="A23" s="154" t="s">
        <v>248</v>
      </c>
      <c r="B23" s="154" t="s">
        <v>255</v>
      </c>
      <c r="C23" s="154">
        <v>45792</v>
      </c>
      <c r="D23" s="150">
        <v>0.58333333333333337</v>
      </c>
      <c r="E23" s="150">
        <v>0.625</v>
      </c>
      <c r="F23" s="41" t="s">
        <v>81</v>
      </c>
      <c r="G23" s="41"/>
      <c r="H23" s="41"/>
      <c r="I23" s="41"/>
      <c r="J23" s="41"/>
      <c r="K23" s="40"/>
      <c r="L23" s="141"/>
      <c r="M23" s="31" t="s">
        <v>76</v>
      </c>
      <c r="N23" s="41">
        <v>13234578124</v>
      </c>
      <c r="O23" s="43" t="s">
        <v>256</v>
      </c>
      <c r="P23" s="43" t="s">
        <v>257</v>
      </c>
      <c r="Q23" s="43"/>
      <c r="R23" s="43"/>
    </row>
    <row r="24" spans="1:18" s="81" customFormat="1" ht="23.1" customHeight="1" x14ac:dyDescent="0.25">
      <c r="A24" s="154" t="s">
        <v>239</v>
      </c>
      <c r="B24" s="154" t="s">
        <v>258</v>
      </c>
      <c r="C24" s="154">
        <v>45792</v>
      </c>
      <c r="D24" s="150">
        <v>0.41666666666666669</v>
      </c>
      <c r="E24" s="150">
        <v>0.45833333333333331</v>
      </c>
      <c r="F24" s="41" t="s">
        <v>81</v>
      </c>
      <c r="G24" s="41"/>
      <c r="H24" s="41"/>
      <c r="I24" s="41"/>
      <c r="J24" s="41"/>
      <c r="K24" s="40"/>
      <c r="L24" s="141"/>
      <c r="M24" s="31" t="s">
        <v>75</v>
      </c>
      <c r="N24" s="41"/>
      <c r="O24" s="43"/>
      <c r="P24" s="43"/>
      <c r="Q24" s="43"/>
      <c r="R24" s="43"/>
    </row>
    <row r="25" spans="1:18" s="81" customFormat="1" ht="23.1" customHeight="1" x14ac:dyDescent="0.25">
      <c r="A25" s="154" t="s">
        <v>239</v>
      </c>
      <c r="B25" s="154" t="s">
        <v>259</v>
      </c>
      <c r="C25" s="154">
        <v>45792</v>
      </c>
      <c r="D25" s="150">
        <v>0.45833333333333331</v>
      </c>
      <c r="E25" s="150">
        <v>0.5</v>
      </c>
      <c r="F25" s="41" t="s">
        <v>81</v>
      </c>
      <c r="G25" s="41"/>
      <c r="H25" s="41"/>
      <c r="I25" s="41"/>
      <c r="J25" s="41"/>
      <c r="K25" s="40"/>
      <c r="L25" s="141"/>
      <c r="M25" s="31" t="s">
        <v>75</v>
      </c>
      <c r="N25" s="41"/>
      <c r="O25" s="43"/>
      <c r="P25" s="43"/>
      <c r="Q25" s="43"/>
      <c r="R25" s="43"/>
    </row>
    <row r="26" spans="1:18" s="81" customFormat="1" ht="23.1" customHeight="1" x14ac:dyDescent="0.25">
      <c r="A26" s="154" t="s">
        <v>99</v>
      </c>
      <c r="B26" s="154" t="s">
        <v>260</v>
      </c>
      <c r="C26" s="154">
        <v>45792</v>
      </c>
      <c r="D26" s="150">
        <v>0.58333333333333337</v>
      </c>
      <c r="E26" s="150">
        <v>0.625</v>
      </c>
      <c r="F26" s="41" t="s">
        <v>81</v>
      </c>
      <c r="G26" s="41"/>
      <c r="H26" s="41"/>
      <c r="I26" s="41"/>
      <c r="J26" s="41"/>
      <c r="K26" s="40"/>
      <c r="L26" s="141"/>
      <c r="M26" s="31" t="s">
        <v>76</v>
      </c>
      <c r="N26" s="41"/>
      <c r="O26" s="43" t="s">
        <v>256</v>
      </c>
      <c r="P26" s="43" t="s">
        <v>257</v>
      </c>
      <c r="Q26" s="43"/>
      <c r="R26" s="43"/>
    </row>
    <row r="27" spans="1:18" s="81" customFormat="1" ht="23.1" customHeight="1" x14ac:dyDescent="0.25">
      <c r="A27" s="154" t="s">
        <v>248</v>
      </c>
      <c r="B27" s="154" t="s">
        <v>261</v>
      </c>
      <c r="C27" s="154">
        <v>45793</v>
      </c>
      <c r="D27" s="150">
        <v>0.58333333333333337</v>
      </c>
      <c r="E27" s="150">
        <v>0.625</v>
      </c>
      <c r="F27" s="41" t="s">
        <v>81</v>
      </c>
      <c r="G27" s="41"/>
      <c r="H27" s="41"/>
      <c r="I27" s="41"/>
      <c r="J27" s="41"/>
      <c r="K27" s="40"/>
      <c r="L27" s="141"/>
      <c r="M27" s="31" t="s">
        <v>76</v>
      </c>
      <c r="N27" s="41">
        <v>13234578124</v>
      </c>
      <c r="O27" s="43" t="s">
        <v>262</v>
      </c>
      <c r="P27" s="43" t="s">
        <v>263</v>
      </c>
      <c r="Q27" s="43"/>
      <c r="R27" s="43"/>
    </row>
    <row r="28" spans="1:18" s="81" customFormat="1" ht="23.1" customHeight="1" x14ac:dyDescent="0.25">
      <c r="A28" s="154" t="s">
        <v>99</v>
      </c>
      <c r="B28" s="154" t="s">
        <v>101</v>
      </c>
      <c r="C28" s="154">
        <v>45793</v>
      </c>
      <c r="D28" s="150">
        <v>0.58333333333333337</v>
      </c>
      <c r="E28" s="150">
        <v>0.625</v>
      </c>
      <c r="F28" s="41" t="s">
        <v>81</v>
      </c>
      <c r="G28" s="41"/>
      <c r="H28" s="41"/>
      <c r="I28" s="41"/>
      <c r="J28" s="41"/>
      <c r="K28" s="40"/>
      <c r="L28" s="141"/>
      <c r="M28" s="31" t="s">
        <v>76</v>
      </c>
      <c r="N28" s="41"/>
      <c r="O28" s="43" t="s">
        <v>262</v>
      </c>
      <c r="P28" s="43" t="s">
        <v>263</v>
      </c>
      <c r="Q28" s="43"/>
      <c r="R28" s="43"/>
    </row>
    <row r="29" spans="1:18" s="81" customFormat="1" ht="23.1" customHeight="1" x14ac:dyDescent="0.25">
      <c r="A29" s="154" t="s">
        <v>96</v>
      </c>
      <c r="B29" s="154" t="s">
        <v>138</v>
      </c>
      <c r="C29" s="154">
        <v>45797</v>
      </c>
      <c r="D29" s="150">
        <v>0.41666666666666669</v>
      </c>
      <c r="E29" s="150">
        <v>0.45833333333333331</v>
      </c>
      <c r="F29" s="41" t="s">
        <v>81</v>
      </c>
      <c r="G29" s="41"/>
      <c r="H29" s="41"/>
      <c r="I29" s="41"/>
      <c r="J29" s="41"/>
      <c r="K29" s="40"/>
      <c r="L29" s="141"/>
      <c r="M29" s="31" t="s">
        <v>75</v>
      </c>
      <c r="N29" s="41">
        <v>19522227450</v>
      </c>
      <c r="O29" s="43" t="s">
        <v>264</v>
      </c>
      <c r="P29" s="43" t="s">
        <v>265</v>
      </c>
      <c r="Q29" s="43"/>
      <c r="R29" s="43"/>
    </row>
    <row r="30" spans="1:18" s="81" customFormat="1" ht="23.1" customHeight="1" x14ac:dyDescent="0.25">
      <c r="A30" s="154" t="s">
        <v>239</v>
      </c>
      <c r="B30" s="154" t="s">
        <v>266</v>
      </c>
      <c r="C30" s="154">
        <v>45797</v>
      </c>
      <c r="D30" s="150">
        <v>0.41666666666666669</v>
      </c>
      <c r="E30" s="150">
        <v>0.45833333333333331</v>
      </c>
      <c r="F30" s="41" t="s">
        <v>81</v>
      </c>
      <c r="G30" s="41"/>
      <c r="H30" s="41"/>
      <c r="I30" s="41"/>
      <c r="J30" s="41"/>
      <c r="K30" s="40"/>
      <c r="L30" s="141"/>
      <c r="M30" s="31" t="s">
        <v>75</v>
      </c>
      <c r="N30" s="41"/>
      <c r="O30" s="43"/>
      <c r="P30" s="43"/>
      <c r="Q30" s="43"/>
      <c r="R30" s="43"/>
    </row>
    <row r="31" spans="1:18" s="81" customFormat="1" ht="23.1" customHeight="1" x14ac:dyDescent="0.25">
      <c r="A31" s="154" t="s">
        <v>239</v>
      </c>
      <c r="B31" s="154" t="s">
        <v>267</v>
      </c>
      <c r="C31" s="154">
        <v>45797</v>
      </c>
      <c r="D31" s="150">
        <v>0.58333333333333337</v>
      </c>
      <c r="E31" s="150">
        <v>0.625</v>
      </c>
      <c r="F31" s="41" t="s">
        <v>81</v>
      </c>
      <c r="G31" s="41"/>
      <c r="H31" s="41"/>
      <c r="I31" s="41"/>
      <c r="J31" s="41"/>
      <c r="K31" s="40"/>
      <c r="L31" s="141"/>
      <c r="M31" s="31" t="s">
        <v>75</v>
      </c>
      <c r="N31" s="41"/>
      <c r="O31" s="43"/>
      <c r="P31" s="43"/>
      <c r="Q31" s="43"/>
      <c r="R31" s="43"/>
    </row>
    <row r="32" spans="1:18" s="81" customFormat="1" ht="23.1" customHeight="1" x14ac:dyDescent="0.25">
      <c r="A32" s="154" t="s">
        <v>82</v>
      </c>
      <c r="B32" s="154" t="s">
        <v>157</v>
      </c>
      <c r="C32" s="154">
        <v>45797</v>
      </c>
      <c r="D32" s="150">
        <v>0.5</v>
      </c>
      <c r="E32" s="150">
        <v>0.54166666666666663</v>
      </c>
      <c r="F32" s="41" t="s">
        <v>81</v>
      </c>
      <c r="G32" s="41"/>
      <c r="H32" s="41"/>
      <c r="I32" s="41"/>
      <c r="J32" s="41"/>
      <c r="K32" s="40"/>
      <c r="L32" s="141"/>
      <c r="M32" s="31" t="s">
        <v>75</v>
      </c>
      <c r="N32" s="41"/>
      <c r="O32" s="43"/>
      <c r="P32" s="43"/>
      <c r="Q32" s="43"/>
      <c r="R32" s="43"/>
    </row>
    <row r="33" spans="1:18" s="81" customFormat="1" ht="23.1" customHeight="1" x14ac:dyDescent="0.25">
      <c r="A33" s="154" t="s">
        <v>239</v>
      </c>
      <c r="B33" s="154" t="s">
        <v>268</v>
      </c>
      <c r="C33" s="154">
        <v>45798</v>
      </c>
      <c r="D33" s="150">
        <v>0.58333333333333337</v>
      </c>
      <c r="E33" s="150">
        <v>0.625</v>
      </c>
      <c r="F33" s="41" t="s">
        <v>81</v>
      </c>
      <c r="G33" s="41"/>
      <c r="H33" s="41"/>
      <c r="I33" s="41"/>
      <c r="J33" s="41"/>
      <c r="K33" s="40"/>
      <c r="L33" s="141"/>
      <c r="M33" s="31" t="s">
        <v>75</v>
      </c>
      <c r="N33" s="41"/>
      <c r="O33" s="43"/>
      <c r="P33" s="43"/>
      <c r="Q33" s="43"/>
      <c r="R33" s="43"/>
    </row>
    <row r="34" spans="1:18" s="81" customFormat="1" ht="23.1" customHeight="1" x14ac:dyDescent="0.25">
      <c r="A34" s="154" t="s">
        <v>97</v>
      </c>
      <c r="B34" s="154" t="s">
        <v>269</v>
      </c>
      <c r="C34" s="154">
        <v>45798</v>
      </c>
      <c r="D34" s="150">
        <v>0.41666666666666669</v>
      </c>
      <c r="E34" s="150">
        <v>0.47916666666666669</v>
      </c>
      <c r="F34" s="41" t="s">
        <v>81</v>
      </c>
      <c r="G34" s="41"/>
      <c r="H34" s="41"/>
      <c r="I34" s="41"/>
      <c r="J34" s="41"/>
      <c r="K34" s="40"/>
      <c r="L34" s="141" t="s">
        <v>75</v>
      </c>
      <c r="M34" s="31"/>
      <c r="N34" s="41"/>
      <c r="O34" s="43"/>
      <c r="P34" s="43"/>
      <c r="Q34" s="43"/>
      <c r="R34" s="43"/>
    </row>
    <row r="35" spans="1:18" s="81" customFormat="1" ht="23.1" customHeight="1" x14ac:dyDescent="0.25">
      <c r="A35" s="154" t="s">
        <v>97</v>
      </c>
      <c r="B35" s="154" t="s">
        <v>270</v>
      </c>
      <c r="C35" s="154">
        <v>45799</v>
      </c>
      <c r="D35" s="150">
        <v>0.41666666666666669</v>
      </c>
      <c r="E35" s="150">
        <v>0.45833333333333331</v>
      </c>
      <c r="F35" s="41" t="s">
        <v>81</v>
      </c>
      <c r="G35" s="41"/>
      <c r="H35" s="41"/>
      <c r="I35" s="41"/>
      <c r="J35" s="41"/>
      <c r="K35" s="40"/>
      <c r="L35" s="141"/>
      <c r="M35" s="31" t="s">
        <v>75</v>
      </c>
      <c r="N35" s="41"/>
      <c r="O35" s="43"/>
      <c r="P35" s="43"/>
      <c r="Q35" s="43"/>
      <c r="R35" s="43"/>
    </row>
    <row r="36" spans="1:18" s="81" customFormat="1" ht="23.1" customHeight="1" x14ac:dyDescent="0.25">
      <c r="A36" s="154" t="s">
        <v>96</v>
      </c>
      <c r="B36" s="154" t="s">
        <v>98</v>
      </c>
      <c r="C36" s="154">
        <v>45804</v>
      </c>
      <c r="D36" s="150">
        <v>0.41666666666666669</v>
      </c>
      <c r="E36" s="150">
        <v>0.45833333333333331</v>
      </c>
      <c r="F36" s="41" t="s">
        <v>81</v>
      </c>
      <c r="G36" s="41"/>
      <c r="H36" s="41"/>
      <c r="I36" s="41"/>
      <c r="J36" s="41"/>
      <c r="K36" s="40"/>
      <c r="L36" s="141"/>
      <c r="M36" s="31" t="s">
        <v>75</v>
      </c>
      <c r="N36" s="41">
        <v>19522227450</v>
      </c>
      <c r="O36" s="43" t="s">
        <v>271</v>
      </c>
      <c r="P36" s="43" t="s">
        <v>272</v>
      </c>
      <c r="Q36" s="43"/>
      <c r="R36" s="43"/>
    </row>
    <row r="37" spans="1:18" s="81" customFormat="1" ht="24.6" customHeight="1" x14ac:dyDescent="0.25">
      <c r="A37" s="154" t="s">
        <v>239</v>
      </c>
      <c r="B37" s="154" t="s">
        <v>273</v>
      </c>
      <c r="C37" s="154">
        <v>45805</v>
      </c>
      <c r="D37" s="150">
        <v>0.41666666666666669</v>
      </c>
      <c r="E37" s="150">
        <v>0.45833333333333331</v>
      </c>
      <c r="F37" s="41" t="s">
        <v>81</v>
      </c>
      <c r="G37" s="41"/>
      <c r="H37" s="41"/>
      <c r="I37" s="41"/>
      <c r="J37" s="41"/>
      <c r="K37" s="40"/>
      <c r="L37" s="141"/>
      <c r="M37" s="31" t="s">
        <v>75</v>
      </c>
      <c r="N37" s="41"/>
      <c r="O37" s="43"/>
      <c r="P37" s="43"/>
      <c r="Q37" s="43"/>
      <c r="R37" s="43"/>
    </row>
    <row r="38" spans="1:18" s="81" customFormat="1" ht="24.6" customHeight="1" x14ac:dyDescent="0.25">
      <c r="A38" s="147"/>
      <c r="B38" s="154"/>
      <c r="C38" s="154"/>
      <c r="D38" s="155"/>
      <c r="E38" s="155"/>
      <c r="F38" s="40"/>
      <c r="G38" s="41"/>
      <c r="H38" s="41"/>
      <c r="I38" s="41"/>
      <c r="J38" s="41"/>
      <c r="K38" s="41"/>
      <c r="L38" s="30"/>
      <c r="M38" s="141"/>
      <c r="N38" s="41"/>
      <c r="O38" s="41"/>
      <c r="P38" s="43"/>
      <c r="Q38" s="43"/>
      <c r="R38" s="43"/>
    </row>
    <row r="39" spans="1:18" s="81" customFormat="1" ht="24.6" customHeight="1" x14ac:dyDescent="0.25">
      <c r="A39" s="147"/>
      <c r="B39" s="154"/>
      <c r="C39" s="154"/>
      <c r="D39" s="155"/>
      <c r="E39" s="155"/>
      <c r="F39" s="40"/>
      <c r="G39" s="41"/>
      <c r="H39" s="41"/>
      <c r="I39" s="41"/>
      <c r="J39" s="41"/>
      <c r="K39" s="41"/>
      <c r="L39" s="30"/>
      <c r="M39" s="141"/>
      <c r="N39" s="41"/>
      <c r="O39" s="41"/>
      <c r="P39" s="43"/>
      <c r="Q39" s="43"/>
      <c r="R39" s="43"/>
    </row>
    <row r="40" spans="1:18" s="81" customFormat="1" ht="24.6" customHeight="1" x14ac:dyDescent="0.25">
      <c r="A40" s="147"/>
      <c r="B40" s="154"/>
      <c r="C40" s="154"/>
      <c r="D40" s="155"/>
      <c r="E40" s="155"/>
      <c r="F40" s="40"/>
      <c r="G40" s="41"/>
      <c r="H40" s="41"/>
      <c r="I40" s="41"/>
      <c r="J40" s="41"/>
      <c r="K40" s="41"/>
      <c r="L40" s="30"/>
      <c r="M40" s="141"/>
      <c r="N40" s="41"/>
      <c r="O40" s="41"/>
      <c r="P40" s="43"/>
      <c r="Q40" s="43"/>
      <c r="R40" s="43"/>
    </row>
    <row r="41" spans="1:18" s="81" customFormat="1" ht="24.6" customHeight="1" x14ac:dyDescent="0.25">
      <c r="A41" s="147"/>
      <c r="B41" s="154"/>
      <c r="C41" s="154"/>
      <c r="D41" s="155"/>
      <c r="E41" s="155"/>
      <c r="F41" s="40"/>
      <c r="G41" s="41"/>
      <c r="H41" s="41"/>
      <c r="I41" s="41"/>
      <c r="J41" s="41"/>
      <c r="K41" s="41"/>
      <c r="L41" s="30"/>
      <c r="M41" s="141"/>
      <c r="N41" s="41"/>
      <c r="O41" s="41"/>
      <c r="P41" s="43"/>
      <c r="Q41" s="43"/>
      <c r="R41" s="43"/>
    </row>
    <row r="42" spans="1:18" s="81" customFormat="1" ht="24.6" customHeight="1" x14ac:dyDescent="0.25">
      <c r="A42" s="147"/>
      <c r="B42" s="154"/>
      <c r="C42" s="154"/>
      <c r="D42" s="155"/>
      <c r="E42" s="155"/>
      <c r="F42" s="40"/>
      <c r="G42" s="41"/>
      <c r="H42" s="41"/>
      <c r="I42" s="41"/>
      <c r="J42" s="41"/>
      <c r="K42" s="41"/>
      <c r="L42" s="30"/>
      <c r="M42" s="141"/>
      <c r="N42" s="41"/>
      <c r="O42" s="41"/>
      <c r="P42" s="43"/>
      <c r="Q42" s="43"/>
      <c r="R42" s="43"/>
    </row>
    <row r="43" spans="1:18" s="81" customFormat="1" ht="24.6" customHeight="1" x14ac:dyDescent="0.25">
      <c r="A43" s="147"/>
      <c r="B43" s="154"/>
      <c r="C43" s="154"/>
      <c r="D43" s="155"/>
      <c r="E43" s="155"/>
      <c r="F43" s="40"/>
      <c r="G43" s="41"/>
      <c r="H43" s="41"/>
      <c r="I43" s="41"/>
      <c r="J43" s="41"/>
      <c r="K43" s="41"/>
      <c r="L43" s="30"/>
      <c r="M43" s="141"/>
      <c r="N43" s="41"/>
      <c r="O43" s="41"/>
      <c r="P43" s="43"/>
      <c r="Q43" s="43"/>
      <c r="R43" s="43"/>
    </row>
    <row r="44" spans="1:18" s="81" customFormat="1" ht="24.6" customHeight="1" x14ac:dyDescent="0.25">
      <c r="A44" s="147"/>
      <c r="B44" s="154"/>
      <c r="C44" s="154"/>
      <c r="D44" s="155"/>
      <c r="E44" s="155"/>
      <c r="F44" s="40"/>
      <c r="G44" s="41"/>
      <c r="H44" s="41"/>
      <c r="I44" s="41"/>
      <c r="J44" s="41"/>
      <c r="K44" s="41"/>
      <c r="L44" s="30"/>
      <c r="M44" s="141"/>
      <c r="N44" s="41"/>
      <c r="O44" s="41"/>
      <c r="P44" s="43"/>
      <c r="Q44" s="43"/>
      <c r="R44" s="43"/>
    </row>
    <row r="45" spans="1:18" s="81" customFormat="1" ht="24.6" customHeight="1" x14ac:dyDescent="0.25">
      <c r="A45" s="147"/>
      <c r="B45" s="154"/>
      <c r="C45" s="154"/>
      <c r="D45" s="155"/>
      <c r="E45" s="155"/>
      <c r="F45" s="40"/>
      <c r="G45" s="41"/>
      <c r="H45" s="41"/>
      <c r="I45" s="41"/>
      <c r="J45" s="41"/>
      <c r="K45" s="41"/>
      <c r="L45" s="30"/>
      <c r="M45" s="141"/>
      <c r="N45" s="41"/>
      <c r="O45" s="41"/>
      <c r="P45" s="43"/>
      <c r="Q45" s="43"/>
      <c r="R45" s="43"/>
    </row>
    <row r="46" spans="1:18" s="81" customFormat="1" ht="24.6" customHeight="1" x14ac:dyDescent="0.25">
      <c r="A46" s="147"/>
      <c r="B46" s="154"/>
      <c r="C46" s="154"/>
      <c r="D46" s="155"/>
      <c r="E46" s="155"/>
      <c r="F46" s="40"/>
      <c r="G46" s="41"/>
      <c r="H46" s="41"/>
      <c r="I46" s="41"/>
      <c r="J46" s="41"/>
      <c r="K46" s="41"/>
      <c r="L46" s="30"/>
      <c r="M46" s="141"/>
      <c r="N46" s="41"/>
      <c r="O46" s="41"/>
      <c r="P46" s="43"/>
      <c r="Q46" s="43"/>
      <c r="R46" s="43"/>
    </row>
    <row r="47" spans="1:18" s="81" customFormat="1" ht="24.6" customHeight="1" x14ac:dyDescent="0.25">
      <c r="A47" s="147"/>
      <c r="B47" s="154"/>
      <c r="C47" s="154"/>
      <c r="D47" s="155"/>
      <c r="E47" s="155"/>
      <c r="F47" s="40"/>
      <c r="G47" s="41"/>
      <c r="H47" s="41"/>
      <c r="I47" s="41"/>
      <c r="J47" s="41"/>
      <c r="K47" s="41"/>
      <c r="L47" s="30"/>
      <c r="M47" s="141"/>
      <c r="N47" s="41"/>
      <c r="O47" s="41"/>
      <c r="P47" s="43"/>
      <c r="Q47" s="43"/>
      <c r="R47" s="43"/>
    </row>
    <row r="48" spans="1:18" s="81" customFormat="1" ht="24.6" customHeight="1" x14ac:dyDescent="0.25">
      <c r="A48" s="40"/>
      <c r="B48" s="147"/>
      <c r="C48" s="42"/>
      <c r="D48" s="150"/>
      <c r="E48" s="150"/>
      <c r="F48" s="40"/>
      <c r="G48" s="40"/>
      <c r="H48" s="41"/>
      <c r="I48" s="41"/>
      <c r="J48" s="41"/>
      <c r="K48" s="41"/>
      <c r="M48" s="41"/>
      <c r="N48" s="151"/>
      <c r="O48" s="41"/>
      <c r="P48" s="41"/>
      <c r="Q48" s="2"/>
      <c r="R48" s="2"/>
    </row>
    <row r="49" spans="1:18" s="81" customFormat="1" ht="24.6" customHeight="1" x14ac:dyDescent="0.25">
      <c r="A49" s="40"/>
      <c r="B49" s="147"/>
      <c r="C49" s="42"/>
      <c r="D49" s="150"/>
      <c r="E49" s="150"/>
      <c r="F49" s="40"/>
      <c r="G49" s="40"/>
      <c r="H49" s="41"/>
      <c r="I49" s="41"/>
      <c r="J49" s="41"/>
      <c r="K49" s="41"/>
      <c r="M49" s="41"/>
      <c r="N49" s="151"/>
      <c r="O49" s="41"/>
      <c r="P49" s="41"/>
      <c r="Q49" s="2"/>
      <c r="R49" s="2"/>
    </row>
    <row r="50" spans="1:18" s="81" customFormat="1" ht="24.6" customHeight="1" x14ac:dyDescent="0.25">
      <c r="A50" s="40"/>
      <c r="B50" s="147"/>
      <c r="C50" s="42"/>
      <c r="D50" s="150"/>
      <c r="E50" s="150"/>
      <c r="F50" s="40"/>
      <c r="G50" s="40"/>
      <c r="H50" s="41"/>
      <c r="I50" s="41"/>
      <c r="J50" s="41"/>
      <c r="K50" s="41"/>
      <c r="M50" s="41"/>
      <c r="N50" s="151"/>
      <c r="O50" s="41"/>
      <c r="P50" s="41"/>
      <c r="Q50" s="2"/>
      <c r="R50" s="2"/>
    </row>
    <row r="51" spans="1:18" s="81" customFormat="1" ht="24.6" hidden="1" customHeight="1" x14ac:dyDescent="0.25">
      <c r="A51" s="20"/>
      <c r="B51" s="20"/>
      <c r="C51" s="149"/>
      <c r="D51" s="22"/>
      <c r="E51" s="22"/>
      <c r="F51" s="20"/>
      <c r="G51" s="1"/>
      <c r="H51" s="28"/>
      <c r="I51" s="1"/>
      <c r="J51" s="1"/>
      <c r="K51" s="1"/>
      <c r="L51" s="1"/>
      <c r="M51" s="25"/>
      <c r="N51" s="2"/>
      <c r="O51" s="2"/>
      <c r="P51" s="2"/>
      <c r="Q51" s="2"/>
      <c r="R51" s="2"/>
    </row>
    <row r="52" spans="1:18" s="81" customFormat="1" ht="24.6" hidden="1" customHeight="1" x14ac:dyDescent="0.25">
      <c r="A52" s="20"/>
      <c r="B52" s="92"/>
      <c r="C52" s="149"/>
      <c r="D52" s="22"/>
      <c r="E52" s="22"/>
      <c r="F52" s="20"/>
      <c r="G52" s="1"/>
      <c r="H52" s="28"/>
      <c r="I52" s="1"/>
      <c r="J52" s="1"/>
      <c r="K52" s="1"/>
      <c r="L52" s="1"/>
      <c r="M52" s="25"/>
      <c r="N52" s="2"/>
      <c r="O52" s="152"/>
      <c r="P52" s="43"/>
      <c r="Q52" s="2"/>
      <c r="R52" s="2"/>
    </row>
    <row r="53" spans="1:18" s="81" customFormat="1" ht="24.6" hidden="1" customHeight="1" x14ac:dyDescent="0.25">
      <c r="A53" s="20"/>
      <c r="B53" s="20"/>
      <c r="C53" s="149"/>
      <c r="D53" s="22"/>
      <c r="E53" s="22"/>
      <c r="F53" s="20"/>
      <c r="G53" s="1"/>
      <c r="H53" s="28"/>
      <c r="I53" s="1"/>
      <c r="J53" s="1"/>
      <c r="K53" s="1"/>
      <c r="L53" s="1"/>
      <c r="M53" s="25"/>
      <c r="N53" s="2"/>
      <c r="O53" s="2"/>
      <c r="P53" s="2"/>
      <c r="Q53" s="2"/>
      <c r="R53" s="2"/>
    </row>
    <row r="54" spans="1:18" s="81" customFormat="1" ht="24.6" hidden="1" customHeight="1" x14ac:dyDescent="0.25">
      <c r="A54" s="20"/>
      <c r="B54" s="20"/>
      <c r="C54" s="149"/>
      <c r="D54" s="22"/>
      <c r="E54" s="22"/>
      <c r="F54" s="20"/>
      <c r="G54" s="1"/>
      <c r="H54" s="28"/>
      <c r="I54" s="1"/>
      <c r="J54" s="1"/>
      <c r="K54" s="1"/>
      <c r="L54" s="1"/>
      <c r="M54" s="25"/>
      <c r="N54" s="2"/>
      <c r="O54" s="2"/>
      <c r="P54" s="2"/>
      <c r="Q54" s="2"/>
      <c r="R54" s="2"/>
    </row>
    <row r="55" spans="1:18" s="81" customFormat="1" ht="24.6" hidden="1" customHeight="1" x14ac:dyDescent="0.25">
      <c r="A55" s="20"/>
      <c r="B55" s="20"/>
      <c r="C55" s="149"/>
      <c r="D55" s="22"/>
      <c r="E55" s="22"/>
      <c r="F55" s="20"/>
      <c r="G55" s="1"/>
      <c r="H55" s="28"/>
      <c r="I55" s="1"/>
      <c r="J55" s="1"/>
      <c r="K55" s="1"/>
      <c r="L55" s="25"/>
      <c r="M55" s="1"/>
      <c r="N55" s="2"/>
      <c r="O55" s="2"/>
      <c r="P55" s="2"/>
      <c r="Q55" s="2"/>
      <c r="R55" s="2"/>
    </row>
    <row r="56" spans="1:18" s="81" customFormat="1" ht="24.6" hidden="1" customHeight="1" x14ac:dyDescent="0.25">
      <c r="A56" s="20"/>
      <c r="B56" s="20"/>
      <c r="C56" s="149"/>
      <c r="D56" s="22"/>
      <c r="E56" s="22"/>
      <c r="F56" s="20"/>
      <c r="G56" s="1"/>
      <c r="H56" s="28"/>
      <c r="I56" s="1"/>
      <c r="J56" s="1"/>
      <c r="K56" s="1"/>
      <c r="L56" s="1"/>
      <c r="M56" s="25"/>
      <c r="N56" s="2"/>
      <c r="O56" s="2"/>
      <c r="P56" s="2"/>
      <c r="Q56" s="2"/>
      <c r="R56" s="2"/>
    </row>
    <row r="57" spans="1:18" s="81" customFormat="1" ht="24.6" hidden="1" customHeight="1" x14ac:dyDescent="0.25">
      <c r="A57" s="20"/>
      <c r="B57" s="20"/>
      <c r="C57" s="149"/>
      <c r="D57" s="22"/>
      <c r="E57" s="22"/>
      <c r="F57" s="20"/>
      <c r="G57" s="1"/>
      <c r="H57" s="28"/>
      <c r="I57" s="1"/>
      <c r="J57" s="1"/>
      <c r="K57" s="1"/>
      <c r="L57" s="1"/>
      <c r="M57" s="25"/>
      <c r="N57" s="2"/>
      <c r="O57" s="2"/>
      <c r="P57" s="2"/>
      <c r="Q57" s="2"/>
      <c r="R57" s="2"/>
    </row>
    <row r="58" spans="1:18" s="81" customFormat="1" ht="24.6" hidden="1" customHeight="1" x14ac:dyDescent="0.25">
      <c r="A58" s="20"/>
      <c r="B58" s="92"/>
      <c r="C58" s="149"/>
      <c r="D58" s="22"/>
      <c r="E58" s="22"/>
      <c r="F58" s="20"/>
      <c r="G58" s="1"/>
      <c r="H58" s="28"/>
      <c r="I58" s="1"/>
      <c r="J58" s="1"/>
      <c r="K58" s="1"/>
      <c r="L58" s="1"/>
      <c r="M58" s="25"/>
      <c r="N58" s="2"/>
      <c r="O58" s="152"/>
      <c r="P58" s="43"/>
      <c r="Q58" s="2"/>
      <c r="R58" s="2"/>
    </row>
    <row r="59" spans="1:18" s="81" customFormat="1" ht="24.6" hidden="1" customHeight="1" x14ac:dyDescent="0.25">
      <c r="A59" s="29"/>
      <c r="B59" s="29"/>
      <c r="C59" s="21"/>
      <c r="D59" s="126"/>
      <c r="E59" s="22"/>
      <c r="F59" s="20"/>
      <c r="G59" s="29"/>
      <c r="H59" s="29"/>
      <c r="I59" s="29"/>
      <c r="J59" s="29"/>
      <c r="K59" s="29"/>
      <c r="L59" s="29"/>
      <c r="M59" s="20"/>
      <c r="N59" s="30"/>
      <c r="O59" s="29"/>
      <c r="P59" s="29"/>
      <c r="Q59" s="29"/>
      <c r="R59" s="29"/>
    </row>
    <row r="60" spans="1:18" s="81" customFormat="1" ht="24.6" hidden="1" customHeight="1" x14ac:dyDescent="0.25">
      <c r="A60" s="29"/>
      <c r="B60" s="29"/>
      <c r="C60" s="21"/>
      <c r="D60" s="126"/>
      <c r="E60" s="22"/>
      <c r="F60" s="20"/>
      <c r="G60" s="29"/>
      <c r="H60" s="29"/>
      <c r="I60" s="29"/>
      <c r="J60" s="29"/>
      <c r="K60" s="29"/>
      <c r="L60" s="29"/>
      <c r="M60" s="20"/>
      <c r="N60" s="30"/>
      <c r="O60" s="29"/>
      <c r="P60" s="29"/>
      <c r="Q60" s="29"/>
      <c r="R60" s="29"/>
    </row>
    <row r="61" spans="1:18" s="81" customFormat="1" ht="24.6" hidden="1" customHeight="1" x14ac:dyDescent="0.25">
      <c r="A61" s="29"/>
      <c r="B61" s="29"/>
      <c r="C61" s="21"/>
      <c r="D61" s="126"/>
      <c r="E61" s="22"/>
      <c r="F61" s="20"/>
      <c r="G61" s="29"/>
      <c r="H61" s="29"/>
      <c r="I61" s="29"/>
      <c r="J61" s="29"/>
      <c r="K61" s="29"/>
      <c r="L61" s="29"/>
      <c r="M61" s="24"/>
      <c r="N61" s="32"/>
      <c r="O61" s="29"/>
      <c r="P61" s="29"/>
      <c r="Q61" s="29"/>
      <c r="R61" s="29"/>
    </row>
    <row r="62" spans="1:18" s="81" customFormat="1" ht="24.6" hidden="1" customHeight="1" x14ac:dyDescent="0.25">
      <c r="A62" s="29"/>
      <c r="B62" s="29"/>
      <c r="C62" s="21"/>
      <c r="D62" s="126"/>
      <c r="E62" s="22"/>
      <c r="F62" s="20"/>
      <c r="G62" s="29"/>
      <c r="H62" s="29"/>
      <c r="I62" s="29"/>
      <c r="J62" s="29"/>
      <c r="K62" s="29"/>
      <c r="L62" s="29"/>
      <c r="M62" s="24"/>
      <c r="N62" s="32"/>
      <c r="O62" s="29"/>
      <c r="P62" s="29"/>
      <c r="Q62" s="29"/>
      <c r="R62" s="29"/>
    </row>
    <row r="63" spans="1:18" s="81" customFormat="1" ht="24.6" hidden="1" customHeight="1" x14ac:dyDescent="0.25">
      <c r="A63" s="29"/>
      <c r="B63" s="29"/>
      <c r="C63" s="21"/>
      <c r="D63" s="126"/>
      <c r="E63" s="22"/>
      <c r="F63" s="20"/>
      <c r="G63" s="29"/>
      <c r="H63" s="29"/>
      <c r="I63" s="29"/>
      <c r="J63" s="29"/>
      <c r="K63" s="29"/>
      <c r="L63" s="29"/>
      <c r="M63" s="20"/>
      <c r="N63" s="30"/>
      <c r="O63" s="29"/>
      <c r="P63" s="29"/>
      <c r="Q63" s="29"/>
      <c r="R63" s="29"/>
    </row>
    <row r="64" spans="1:18" s="81" customFormat="1" ht="24.6" customHeight="1" x14ac:dyDescent="0.25">
      <c r="A64" s="29"/>
      <c r="B64" s="29"/>
      <c r="C64" s="21"/>
      <c r="D64" s="126"/>
      <c r="E64" s="22"/>
      <c r="F64" s="20"/>
      <c r="G64" s="29"/>
      <c r="H64" s="29"/>
      <c r="I64" s="29"/>
      <c r="J64" s="29"/>
      <c r="K64" s="29"/>
      <c r="L64" s="29"/>
      <c r="M64" s="24"/>
      <c r="N64" s="32"/>
      <c r="O64" s="29"/>
      <c r="P64" s="29"/>
      <c r="Q64" s="29"/>
      <c r="R64" s="29"/>
    </row>
    <row r="65" spans="1:18" s="81" customFormat="1" ht="24.6" customHeight="1" x14ac:dyDescent="0.25">
      <c r="A65" s="29"/>
      <c r="B65" s="29"/>
      <c r="C65" s="21"/>
      <c r="D65" s="126"/>
      <c r="E65" s="22"/>
      <c r="F65" s="20"/>
      <c r="G65" s="29"/>
      <c r="H65" s="29"/>
      <c r="I65" s="29"/>
      <c r="J65" s="29"/>
      <c r="K65" s="29"/>
      <c r="L65" s="29"/>
      <c r="M65" s="20"/>
      <c r="N65" s="30"/>
      <c r="O65" s="29"/>
      <c r="P65" s="29"/>
      <c r="Q65" s="29"/>
      <c r="R65" s="29"/>
    </row>
    <row r="66" spans="1:18" s="81" customFormat="1" ht="24.6" customHeight="1" x14ac:dyDescent="0.25">
      <c r="A66" s="29"/>
      <c r="B66" s="29"/>
      <c r="C66" s="21"/>
      <c r="D66" s="126"/>
      <c r="E66" s="22"/>
      <c r="F66" s="20"/>
      <c r="G66" s="29"/>
      <c r="H66" s="29"/>
      <c r="I66" s="29"/>
      <c r="J66" s="29"/>
      <c r="K66" s="29"/>
      <c r="L66" s="29"/>
      <c r="M66" s="20"/>
      <c r="N66" s="30"/>
      <c r="O66" s="29"/>
      <c r="P66" s="29"/>
      <c r="Q66" s="29"/>
      <c r="R66" s="29"/>
    </row>
    <row r="67" spans="1:18" s="81" customFormat="1" ht="24.6" customHeight="1" x14ac:dyDescent="0.25">
      <c r="A67" s="29"/>
      <c r="B67" s="29"/>
      <c r="C67" s="21"/>
      <c r="D67" s="126"/>
      <c r="E67" s="22"/>
      <c r="F67" s="20"/>
      <c r="G67" s="29"/>
      <c r="H67" s="29"/>
      <c r="I67" s="29"/>
      <c r="J67" s="29"/>
      <c r="K67" s="29"/>
      <c r="L67" s="29"/>
      <c r="M67" s="20"/>
      <c r="N67" s="30"/>
      <c r="O67" s="29"/>
      <c r="P67" s="29"/>
      <c r="Q67" s="29"/>
      <c r="R67" s="29"/>
    </row>
    <row r="68" spans="1:18" s="81" customFormat="1" ht="24.6" customHeight="1" x14ac:dyDescent="0.25">
      <c r="A68" s="29"/>
      <c r="B68" s="29"/>
      <c r="C68" s="21"/>
      <c r="D68" s="126"/>
      <c r="E68" s="22"/>
      <c r="F68" s="20"/>
      <c r="G68" s="29"/>
      <c r="H68" s="29"/>
      <c r="I68" s="29"/>
      <c r="J68" s="29"/>
      <c r="K68" s="29"/>
      <c r="L68" s="29"/>
      <c r="M68" s="20"/>
      <c r="N68" s="30"/>
      <c r="O68" s="29"/>
      <c r="P68" s="29"/>
      <c r="Q68" s="29"/>
      <c r="R68" s="29"/>
    </row>
    <row r="69" spans="1:18" s="81" customFormat="1" ht="24.6" customHeight="1" x14ac:dyDescent="0.25">
      <c r="A69" s="29"/>
      <c r="B69" s="29"/>
      <c r="C69" s="21"/>
      <c r="D69" s="126"/>
      <c r="E69" s="22"/>
      <c r="F69" s="20"/>
      <c r="G69" s="29"/>
      <c r="H69" s="29"/>
      <c r="I69" s="29"/>
      <c r="J69" s="29"/>
      <c r="K69" s="29"/>
      <c r="L69" s="29"/>
      <c r="M69" s="24"/>
      <c r="N69" s="32"/>
      <c r="O69" s="29"/>
      <c r="P69" s="29"/>
      <c r="Q69" s="29"/>
      <c r="R69" s="29"/>
    </row>
    <row r="70" spans="1:18" s="81" customFormat="1" ht="24.6" customHeight="1" x14ac:dyDescent="0.25">
      <c r="A70" s="29"/>
      <c r="B70" s="29"/>
      <c r="C70" s="21"/>
      <c r="D70" s="126"/>
      <c r="E70" s="22"/>
      <c r="F70" s="20"/>
      <c r="G70" s="29"/>
      <c r="H70" s="29"/>
      <c r="I70" s="29"/>
      <c r="J70" s="29"/>
      <c r="K70" s="29"/>
      <c r="L70" s="29"/>
      <c r="M70" s="20"/>
      <c r="N70" s="30"/>
      <c r="O70" s="29"/>
      <c r="P70" s="29"/>
      <c r="Q70" s="29"/>
      <c r="R70" s="29"/>
    </row>
    <row r="71" spans="1:18" ht="23.1" customHeight="1" x14ac:dyDescent="0.25">
      <c r="A71" s="29"/>
      <c r="B71" s="29"/>
      <c r="C71" s="21"/>
      <c r="D71" s="126"/>
      <c r="E71" s="22"/>
      <c r="F71" s="20"/>
      <c r="G71" s="29"/>
      <c r="H71" s="29"/>
      <c r="I71" s="29"/>
      <c r="J71" s="29"/>
      <c r="K71" s="29"/>
      <c r="L71" s="29"/>
      <c r="M71" s="20"/>
      <c r="N71" s="30"/>
      <c r="O71" s="29"/>
      <c r="P71" s="29"/>
      <c r="Q71" s="29"/>
      <c r="R71" s="29"/>
    </row>
    <row r="72" spans="1:18" ht="23.1" customHeight="1" x14ac:dyDescent="0.25">
      <c r="A72" s="29"/>
      <c r="B72" s="29"/>
      <c r="C72" s="21"/>
      <c r="D72" s="126"/>
      <c r="E72" s="22"/>
      <c r="F72" s="20"/>
      <c r="G72" s="29"/>
      <c r="H72" s="29"/>
      <c r="I72" s="29"/>
      <c r="J72" s="29"/>
      <c r="K72" s="29"/>
      <c r="L72" s="29"/>
      <c r="M72" s="20"/>
      <c r="N72" s="30"/>
      <c r="O72" s="29"/>
      <c r="P72" s="29"/>
      <c r="Q72" s="29"/>
      <c r="R72" s="29"/>
    </row>
    <row r="73" spans="1:18" ht="23.1" customHeight="1" x14ac:dyDescent="0.25">
      <c r="A73" s="29"/>
      <c r="B73" s="29"/>
      <c r="C73" s="21"/>
      <c r="D73" s="126"/>
      <c r="E73" s="22"/>
      <c r="F73" s="20"/>
      <c r="G73" s="29"/>
      <c r="H73" s="29"/>
      <c r="I73" s="29"/>
      <c r="J73" s="29"/>
      <c r="K73" s="29"/>
      <c r="L73" s="29"/>
      <c r="M73" s="20"/>
      <c r="N73" s="30"/>
      <c r="O73" s="29"/>
      <c r="P73" s="29"/>
      <c r="Q73" s="29"/>
      <c r="R73" s="29"/>
    </row>
    <row r="74" spans="1:18" ht="23.1" customHeight="1" x14ac:dyDescent="0.25">
      <c r="A74" s="29"/>
      <c r="B74" s="29"/>
      <c r="C74" s="21"/>
      <c r="D74" s="126"/>
      <c r="E74" s="22"/>
      <c r="F74" s="20"/>
      <c r="G74" s="29"/>
      <c r="H74" s="29"/>
      <c r="I74" s="29"/>
      <c r="J74" s="29"/>
      <c r="K74" s="29"/>
      <c r="L74" s="29"/>
      <c r="M74" s="24"/>
      <c r="N74" s="32"/>
      <c r="O74" s="29"/>
      <c r="P74" s="29"/>
      <c r="Q74" s="29"/>
      <c r="R74" s="29"/>
    </row>
    <row r="75" spans="1:18" ht="24.6" customHeight="1" x14ac:dyDescent="0.25">
      <c r="A75" s="29"/>
      <c r="B75" s="29"/>
      <c r="C75" s="21"/>
      <c r="D75" s="126"/>
      <c r="E75" s="22"/>
      <c r="F75" s="20"/>
      <c r="G75" s="29"/>
      <c r="H75" s="29"/>
      <c r="I75" s="29"/>
      <c r="J75" s="29"/>
      <c r="K75" s="29"/>
      <c r="L75" s="29"/>
      <c r="M75" s="20"/>
      <c r="N75" s="30"/>
      <c r="O75" s="29"/>
      <c r="P75" s="29"/>
      <c r="Q75" s="29"/>
      <c r="R75" s="29"/>
    </row>
    <row r="76" spans="1:18" ht="24.6" customHeight="1" x14ac:dyDescent="0.25">
      <c r="A76" s="29"/>
      <c r="B76" s="29"/>
      <c r="C76" s="21"/>
      <c r="D76" s="126"/>
      <c r="E76" s="22"/>
      <c r="F76" s="20"/>
      <c r="G76" s="29"/>
      <c r="H76" s="29"/>
      <c r="I76" s="29"/>
      <c r="J76" s="29"/>
      <c r="K76" s="29"/>
      <c r="L76" s="29"/>
      <c r="M76" s="20"/>
      <c r="N76" s="30"/>
      <c r="O76" s="29"/>
      <c r="P76" s="29"/>
      <c r="Q76" s="29"/>
      <c r="R76" s="29"/>
    </row>
    <row r="77" spans="1:18" ht="24.6" customHeight="1" x14ac:dyDescent="0.25">
      <c r="A77" s="29"/>
      <c r="B77" s="29"/>
      <c r="C77" s="21"/>
      <c r="D77" s="126"/>
      <c r="E77" s="22"/>
      <c r="F77" s="20"/>
      <c r="G77" s="29"/>
      <c r="H77" s="29"/>
      <c r="I77" s="29"/>
      <c r="J77" s="29"/>
      <c r="K77" s="29"/>
      <c r="L77" s="29"/>
      <c r="M77" s="20"/>
      <c r="N77" s="30"/>
      <c r="O77" s="29"/>
      <c r="P77" s="29"/>
      <c r="Q77" s="29"/>
      <c r="R77" s="29"/>
    </row>
    <row r="78" spans="1:18" ht="24.6" customHeight="1" x14ac:dyDescent="0.25">
      <c r="A78" s="29"/>
      <c r="B78" s="29"/>
      <c r="C78" s="21"/>
      <c r="D78" s="126"/>
      <c r="E78" s="22"/>
      <c r="F78" s="20"/>
      <c r="G78" s="29"/>
      <c r="H78" s="29"/>
      <c r="I78" s="29"/>
      <c r="J78" s="29"/>
      <c r="K78" s="29"/>
      <c r="L78" s="29"/>
      <c r="M78" s="20"/>
      <c r="N78" s="30"/>
      <c r="O78" s="29"/>
      <c r="P78" s="29"/>
      <c r="Q78" s="29"/>
      <c r="R78" s="29"/>
    </row>
    <row r="79" spans="1:18" ht="24.6" customHeight="1" x14ac:dyDescent="0.25">
      <c r="A79" s="29"/>
      <c r="B79" s="29"/>
      <c r="C79" s="21"/>
      <c r="D79" s="126"/>
      <c r="E79" s="22"/>
      <c r="F79" s="20"/>
      <c r="G79" s="29"/>
      <c r="H79" s="29"/>
      <c r="I79" s="29"/>
      <c r="J79" s="29"/>
      <c r="K79" s="29"/>
      <c r="L79" s="29"/>
      <c r="M79" s="20"/>
      <c r="N79" s="30"/>
      <c r="O79" s="29"/>
      <c r="P79" s="29"/>
      <c r="Q79" s="29"/>
      <c r="R79" s="29"/>
    </row>
    <row r="80" spans="1:18" ht="24.6" customHeight="1" x14ac:dyDescent="0.25">
      <c r="A80" s="29"/>
      <c r="B80" s="29"/>
      <c r="C80" s="21"/>
      <c r="D80" s="126"/>
      <c r="E80" s="22"/>
      <c r="F80" s="20"/>
      <c r="G80" s="29"/>
      <c r="H80" s="29"/>
      <c r="I80" s="29"/>
      <c r="J80" s="29"/>
      <c r="K80" s="29"/>
      <c r="L80" s="29"/>
      <c r="M80" s="20"/>
      <c r="N80" s="30"/>
      <c r="O80" s="29"/>
      <c r="P80" s="29"/>
      <c r="Q80" s="29"/>
      <c r="R80" s="29"/>
    </row>
    <row r="81" spans="1:18" ht="24.6" customHeight="1" x14ac:dyDescent="0.25">
      <c r="A81" s="29"/>
      <c r="B81" s="29"/>
      <c r="C81" s="21"/>
      <c r="D81" s="126"/>
      <c r="E81" s="22"/>
      <c r="F81" s="20"/>
      <c r="G81" s="29"/>
      <c r="H81" s="29"/>
      <c r="I81" s="29"/>
      <c r="J81" s="29"/>
      <c r="K81" s="29"/>
      <c r="L81" s="29"/>
      <c r="M81" s="20"/>
      <c r="N81" s="30"/>
      <c r="O81" s="29"/>
      <c r="P81" s="29"/>
      <c r="Q81" s="29"/>
      <c r="R81" s="29"/>
    </row>
    <row r="82" spans="1:18" ht="24.6" customHeight="1" x14ac:dyDescent="0.25">
      <c r="A82" s="29"/>
      <c r="B82" s="29"/>
      <c r="C82" s="21"/>
      <c r="D82" s="126"/>
      <c r="E82" s="22"/>
      <c r="F82" s="20"/>
      <c r="G82" s="29"/>
      <c r="H82" s="29"/>
      <c r="I82" s="29"/>
      <c r="J82" s="29"/>
      <c r="K82" s="29"/>
      <c r="L82" s="29"/>
      <c r="M82" s="20"/>
      <c r="N82" s="30"/>
      <c r="O82" s="29"/>
      <c r="P82" s="29"/>
      <c r="Q82" s="29"/>
      <c r="R82" s="29"/>
    </row>
    <row r="83" spans="1:18" ht="24.6" customHeight="1" x14ac:dyDescent="0.25">
      <c r="A83" s="29"/>
      <c r="B83" s="29"/>
      <c r="C83" s="21"/>
      <c r="D83" s="126"/>
      <c r="E83" s="22"/>
      <c r="F83" s="20"/>
      <c r="G83" s="29"/>
      <c r="H83" s="29"/>
      <c r="I83" s="29"/>
      <c r="J83" s="29"/>
      <c r="K83" s="29"/>
      <c r="L83" s="29"/>
      <c r="M83" s="20"/>
      <c r="N83" s="30"/>
      <c r="O83" s="29"/>
      <c r="P83" s="29"/>
      <c r="Q83" s="29"/>
      <c r="R83" s="29"/>
    </row>
    <row r="84" spans="1:18" ht="24.6" customHeight="1" x14ac:dyDescent="0.25">
      <c r="A84" s="29"/>
      <c r="B84" s="29"/>
      <c r="C84" s="21"/>
      <c r="D84" s="126"/>
      <c r="E84" s="22"/>
      <c r="F84" s="20"/>
      <c r="G84" s="29"/>
      <c r="H84" s="29"/>
      <c r="I84" s="29"/>
      <c r="J84" s="29"/>
      <c r="K84" s="29"/>
      <c r="L84" s="29"/>
      <c r="M84" s="20"/>
      <c r="N84" s="30"/>
      <c r="O84" s="29"/>
      <c r="P84" s="29"/>
      <c r="Q84" s="29"/>
      <c r="R84" s="29"/>
    </row>
    <row r="85" spans="1:18" ht="24.6" customHeight="1" x14ac:dyDescent="0.25">
      <c r="A85" s="29"/>
      <c r="B85" s="29"/>
      <c r="C85" s="21"/>
      <c r="D85" s="126"/>
      <c r="E85" s="22"/>
      <c r="F85" s="20"/>
      <c r="G85" s="29"/>
      <c r="H85" s="29"/>
      <c r="I85" s="29"/>
      <c r="J85" s="29"/>
      <c r="K85" s="29"/>
      <c r="L85" s="29"/>
      <c r="M85" s="20"/>
      <c r="N85" s="30"/>
      <c r="O85" s="29"/>
      <c r="P85" s="29"/>
      <c r="Q85" s="29"/>
      <c r="R85" s="29"/>
    </row>
    <row r="86" spans="1:18" ht="24.6" customHeight="1" x14ac:dyDescent="0.25">
      <c r="A86" s="29"/>
      <c r="B86" s="29"/>
      <c r="C86" s="21"/>
      <c r="D86" s="126"/>
      <c r="E86" s="22"/>
      <c r="F86" s="20"/>
      <c r="G86" s="29"/>
      <c r="H86" s="29"/>
      <c r="I86" s="29"/>
      <c r="J86" s="29"/>
      <c r="K86" s="29"/>
      <c r="L86" s="29"/>
      <c r="M86" s="20"/>
      <c r="N86" s="30"/>
      <c r="O86" s="29"/>
      <c r="P86" s="29"/>
      <c r="Q86" s="29"/>
      <c r="R86" s="29"/>
    </row>
    <row r="87" spans="1:18" ht="24.6" customHeight="1" x14ac:dyDescent="0.25">
      <c r="A87" s="29"/>
      <c r="B87" s="29"/>
      <c r="C87" s="21"/>
      <c r="D87" s="126"/>
      <c r="E87" s="22"/>
      <c r="F87" s="20"/>
      <c r="G87" s="29"/>
      <c r="H87" s="29"/>
      <c r="I87" s="29"/>
      <c r="J87" s="29"/>
      <c r="K87" s="29"/>
      <c r="L87" s="29"/>
      <c r="M87" s="20"/>
      <c r="N87" s="30"/>
      <c r="O87" s="29"/>
      <c r="P87" s="29"/>
      <c r="Q87" s="29"/>
      <c r="R87" s="29"/>
    </row>
    <row r="88" spans="1:18" ht="24.6" customHeight="1" x14ac:dyDescent="0.25">
      <c r="A88" s="29"/>
      <c r="B88" s="29"/>
      <c r="C88" s="21"/>
      <c r="D88" s="126"/>
      <c r="E88" s="22"/>
      <c r="F88" s="20"/>
      <c r="G88" s="29"/>
      <c r="H88" s="29"/>
      <c r="I88" s="29"/>
      <c r="J88" s="29"/>
      <c r="K88" s="29"/>
      <c r="L88" s="29"/>
      <c r="M88" s="20"/>
      <c r="N88" s="30"/>
      <c r="O88" s="29"/>
      <c r="P88" s="29"/>
      <c r="Q88" s="29"/>
      <c r="R88" s="29"/>
    </row>
    <row r="89" spans="1:18" ht="24.6" customHeight="1" x14ac:dyDescent="0.25"/>
    <row r="90" spans="1:18" ht="24.6" customHeight="1" x14ac:dyDescent="0.25"/>
    <row r="91" spans="1:18" ht="24.6" customHeight="1" x14ac:dyDescent="0.25"/>
    <row r="92" spans="1:18" ht="24.6" customHeight="1" x14ac:dyDescent="0.25"/>
    <row r="93" spans="1:18" ht="24.6" customHeight="1" x14ac:dyDescent="0.25"/>
    <row r="94" spans="1:18" ht="24.6" customHeight="1" x14ac:dyDescent="0.25"/>
    <row r="95" spans="1:18" ht="24.6" customHeight="1" x14ac:dyDescent="0.25"/>
    <row r="96" spans="1:18"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sheetData>
  <autoFilter ref="A4:R63" xr:uid="{B2ADFBC0-312F-41BC-A314-1AD133042AA9}">
    <filterColumn colId="2">
      <customFilters>
        <customFilter operator="notEqual" val=" "/>
      </customFilters>
    </filterColumn>
    <sortState xmlns:xlrd2="http://schemas.microsoft.com/office/spreadsheetml/2017/richdata2" ref="A6:R70">
      <sortCondition ref="C4:C63"/>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R71:R73 R18 R12:R16 R28:R47" xr:uid="{C3757528-AA28-4A93-B14B-81F1C6121C6C}">
      <formula1>"Public, Non-Public"</formula1>
    </dataValidation>
    <dataValidation type="list" allowBlank="1" showInputMessage="1" showErrorMessage="1" sqref="F71:F77 F16:F47 F5:F7 F12:F13" xr:uid="{174A3EA9-ED47-41CB-9099-C55E2134285E}">
      <formula1>"EST, CST, PST"</formula1>
    </dataValidation>
    <dataValidation type="list" allowBlank="1" showInputMessage="1" showErrorMessage="1" sqref="Q18 Q12:Q16 Q28:Q47" xr:uid="{7B04602A-72C4-4587-92CD-EE7F21E88C03}">
      <formula1>"ICA/IMO, EDC, All"</formula1>
    </dataValidation>
  </dataValidations>
  <hyperlinks>
    <hyperlink ref="M5" r:id="rId1" xr:uid="{EB5CA2C3-3945-487C-B7D3-1092C9D7F204}"/>
    <hyperlink ref="M29" r:id="rId2" xr:uid="{50ED7AA0-F5F9-4571-A71F-83D0853ABB75}"/>
    <hyperlink ref="M36" r:id="rId3" xr:uid="{0CC67F76-C173-4FB6-80D1-2286B5508F2D}"/>
    <hyperlink ref="M16" r:id="rId4" display="Click to Join" xr:uid="{466C692E-0483-452C-938D-1A73C809A7F3}"/>
    <hyperlink ref="M23" r:id="rId5" display="Click to Join" xr:uid="{4E0A9BD7-B1FF-4416-B757-D1EF9A544152}"/>
    <hyperlink ref="M27" r:id="rId6" display="Click to Join" xr:uid="{344F40AC-CA04-4E56-8083-200A320967DC}"/>
    <hyperlink ref="M7" r:id="rId7" display="Register Now" xr:uid="{BB9D4DD3-E506-4D29-AC06-4F5E5CA424E7}"/>
    <hyperlink ref="M18" r:id="rId8" display="Register Now" xr:uid="{8F8DB491-5C79-4FCD-BA0F-E7CF337EFEC3}"/>
    <hyperlink ref="M10" r:id="rId9" display="Register Now" xr:uid="{C8B1F354-6C2C-48A6-AD0E-FD4B693AE352}"/>
    <hyperlink ref="M24" r:id="rId10" display="Register Now" xr:uid="{88D71312-8F47-4967-8142-2A8B313E08D1}"/>
    <hyperlink ref="M31" r:id="rId11" display="Register Now" xr:uid="{0600A6F1-46B4-4E52-A72D-2F66996975F9}"/>
    <hyperlink ref="M30" r:id="rId12" display="Register Now" xr:uid="{65E96DB3-3741-4693-B630-5DA869B7ED95}"/>
    <hyperlink ref="M8" r:id="rId13" display="Register Now" xr:uid="{3ECFCAE7-9954-4D97-9267-F47F9C2E5DF6}"/>
    <hyperlink ref="M37" r:id="rId14" display="Register Now" xr:uid="{B0860FA1-B5B3-4106-9D9B-D662DF9ABA57}"/>
    <hyperlink ref="M33" r:id="rId15" display="Register Now" xr:uid="{E141AD59-0D62-482B-862B-DA2127FD0E77}"/>
    <hyperlink ref="M25" r:id="rId16" display="Register Now" xr:uid="{694C2B64-CB38-4E06-A95D-8B547CDBFBF5}"/>
    <hyperlink ref="M17" r:id="rId17" display="Register Now" xr:uid="{B41D79C2-FA55-4479-8178-28295D8FA380}"/>
    <hyperlink ref="M11" r:id="rId18" display="Click to Register" xr:uid="{8BAABA7D-351E-4C12-9DB8-0A94096E9A19}"/>
    <hyperlink ref="M19" r:id="rId19" display="Click to Register" xr:uid="{AE4FFF39-15D7-49AB-B448-6341A4A21DC4}"/>
    <hyperlink ref="M32" r:id="rId20" display="Click to Register" xr:uid="{D4A1C3C9-F259-48EA-913F-9A8E580DD0AE}"/>
    <hyperlink ref="M20" r:id="rId21" display="Click to Join" xr:uid="{A9456C44-83B7-496A-B271-5D84DFB4C372}"/>
    <hyperlink ref="M26" r:id="rId22" display="Click to Join" xr:uid="{AE893D2C-2552-4E67-B3A3-F476FA78E7D6}"/>
    <hyperlink ref="M28" r:id="rId23" display="Click to Join" xr:uid="{E8D2EB8C-6CB2-4888-A262-DFBC03E73975}"/>
    <hyperlink ref="M9" r:id="rId24" display="Click to Register" xr:uid="{FC7609CF-B1DF-47E0-B7EE-FEC7FF024E0C}"/>
    <hyperlink ref="M21" r:id="rId25" display="Click to Register" xr:uid="{578D9F7C-D9FC-43FB-BB6C-B9E0A336F50B}"/>
    <hyperlink ref="L34" r:id="rId26" xr:uid="{0BE63463-85DE-42DF-995B-E0A004B1B7F1}"/>
    <hyperlink ref="M35" r:id="rId27" display="Click to Register" xr:uid="{3FE1541A-CCC5-4A4F-BB85-588280D31D6B}"/>
    <hyperlink ref="M13" r:id="rId28" display="Click To RSVP" xr:uid="{6567FBEC-FC3D-45F8-876C-46A9EED32724}"/>
    <hyperlink ref="M6" r:id="rId29" xr:uid="{C4AFEAC6-3682-4281-8A98-E4B1AC4ED459}"/>
    <hyperlink ref="M12" r:id="rId30" xr:uid="{3BF10C06-9B47-4914-BCC0-6BC8CEB4D3AE}"/>
    <hyperlink ref="M15" r:id="rId31" xr:uid="{A190939F-C928-4A7A-9772-5E88FBC0C8C9}"/>
    <hyperlink ref="M22" r:id="rId32" xr:uid="{EC2E307C-6227-4C85-8095-88759102AA6B}"/>
  </hyperlinks>
  <pageMargins left="0.7" right="0.7" top="0.75" bottom="0.75" header="0.3" footer="0.3"/>
  <pageSetup orientation="portrait" r:id="rId33"/>
  <drawing r:id="rId3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956E8-C058-4147-85FF-82A2856C8344}">
  <dimension ref="A1:R552"/>
  <sheetViews>
    <sheetView zoomScale="80" zoomScaleNormal="80" workbookViewId="0">
      <pane ySplit="4" topLeftCell="A5" activePane="bottomLeft" state="frozen"/>
      <selection pane="bottomLeft"/>
    </sheetView>
  </sheetViews>
  <sheetFormatPr defaultColWidth="8.5703125" defaultRowHeight="12.75" x14ac:dyDescent="0.25"/>
  <cols>
    <col min="1" max="1" width="45.5703125" style="1" customWidth="1"/>
    <col min="2" max="2" width="70.5703125" style="1" customWidth="1"/>
    <col min="3" max="3" width="10.8554687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8" s="4" customFormat="1" ht="35.450000000000003" customHeight="1" x14ac:dyDescent="0.25">
      <c r="B1" s="26" t="s">
        <v>54</v>
      </c>
      <c r="D1" s="14"/>
      <c r="E1" s="14"/>
      <c r="M1" s="5"/>
      <c r="N1" s="15"/>
      <c r="O1" s="15"/>
      <c r="P1" s="15"/>
      <c r="Q1" s="15"/>
    </row>
    <row r="2" spans="1:18" ht="155.1" customHeight="1" x14ac:dyDescent="0.25">
      <c r="A2" s="4"/>
      <c r="B2" s="4"/>
      <c r="C2" s="4"/>
      <c r="D2" s="14"/>
      <c r="E2" s="14"/>
      <c r="F2" s="4"/>
      <c r="G2" s="4"/>
      <c r="H2" s="4"/>
      <c r="I2" s="4"/>
      <c r="J2" s="4"/>
      <c r="K2" s="4"/>
      <c r="L2" s="4"/>
      <c r="M2" s="5"/>
      <c r="N2" s="4"/>
      <c r="O2" s="4"/>
      <c r="P2" s="4"/>
      <c r="Q2" s="4"/>
      <c r="R2" s="4"/>
    </row>
    <row r="3" spans="1:18" ht="24.6" customHeight="1" x14ac:dyDescent="0.25">
      <c r="A3" s="159" t="s">
        <v>55</v>
      </c>
      <c r="B3" s="159" t="s">
        <v>56</v>
      </c>
      <c r="C3" s="161" t="s">
        <v>57</v>
      </c>
      <c r="D3" s="163" t="s">
        <v>58</v>
      </c>
      <c r="E3" s="163" t="s">
        <v>59</v>
      </c>
      <c r="F3" s="165" t="s">
        <v>60</v>
      </c>
      <c r="G3" s="168" t="s">
        <v>61</v>
      </c>
      <c r="H3" s="169"/>
      <c r="I3" s="169"/>
      <c r="J3" s="169"/>
      <c r="K3" s="169"/>
      <c r="L3" s="170"/>
      <c r="M3" s="179" t="s">
        <v>62</v>
      </c>
      <c r="N3" s="180"/>
      <c r="O3" s="180"/>
      <c r="P3" s="181"/>
      <c r="Q3" s="165" t="s">
        <v>63</v>
      </c>
      <c r="R3" s="165" t="s">
        <v>64</v>
      </c>
    </row>
    <row r="4" spans="1:18" ht="24.6" customHeight="1" x14ac:dyDescent="0.25">
      <c r="A4" s="160"/>
      <c r="B4" s="160"/>
      <c r="C4" s="162"/>
      <c r="D4" s="164"/>
      <c r="E4" s="164"/>
      <c r="F4" s="166"/>
      <c r="G4" s="17" t="s">
        <v>65</v>
      </c>
      <c r="H4" s="17" t="s">
        <v>66</v>
      </c>
      <c r="I4" s="17" t="s">
        <v>67</v>
      </c>
      <c r="J4" s="17" t="s">
        <v>68</v>
      </c>
      <c r="K4" s="17" t="s">
        <v>69</v>
      </c>
      <c r="L4" s="17" t="s">
        <v>70</v>
      </c>
      <c r="M4" s="18" t="s">
        <v>71</v>
      </c>
      <c r="N4" s="18" t="s">
        <v>72</v>
      </c>
      <c r="O4" s="18" t="s">
        <v>73</v>
      </c>
      <c r="P4" s="18" t="s">
        <v>74</v>
      </c>
      <c r="Q4" s="166"/>
      <c r="R4" s="166"/>
    </row>
    <row r="5" spans="1:18" s="81" customFormat="1" ht="24.6" customHeight="1" x14ac:dyDescent="0.25">
      <c r="A5" s="154" t="s">
        <v>149</v>
      </c>
      <c r="B5" s="154" t="s">
        <v>150</v>
      </c>
      <c r="C5" s="154">
        <v>45784</v>
      </c>
      <c r="D5" s="150">
        <v>0.54166666666666663</v>
      </c>
      <c r="E5" s="150">
        <v>0.58333333333333337</v>
      </c>
      <c r="F5" s="41" t="s">
        <v>77</v>
      </c>
      <c r="G5" s="41"/>
      <c r="H5" s="41"/>
      <c r="I5" s="41"/>
      <c r="J5" s="41"/>
      <c r="K5" s="40"/>
      <c r="L5" s="141"/>
      <c r="M5" s="31" t="s">
        <v>75</v>
      </c>
      <c r="N5" s="41"/>
      <c r="O5" s="43"/>
      <c r="P5" s="43"/>
      <c r="Q5" s="43"/>
      <c r="R5" s="43"/>
    </row>
    <row r="6" spans="1:18" s="81" customFormat="1" ht="24.6" customHeight="1" x14ac:dyDescent="0.25">
      <c r="A6" s="154" t="s">
        <v>18</v>
      </c>
      <c r="B6" s="154" t="s">
        <v>274</v>
      </c>
      <c r="C6" s="154">
        <v>45784</v>
      </c>
      <c r="D6" s="150">
        <v>0.375</v>
      </c>
      <c r="E6" s="150">
        <v>0.41666666666666669</v>
      </c>
      <c r="F6" s="41" t="s">
        <v>85</v>
      </c>
      <c r="G6" s="41"/>
      <c r="H6" s="41"/>
      <c r="I6" s="41"/>
      <c r="J6" s="41"/>
      <c r="K6" s="40"/>
      <c r="L6" s="141"/>
      <c r="M6" s="31" t="s">
        <v>75</v>
      </c>
      <c r="N6" s="41"/>
      <c r="O6" s="43" t="s">
        <v>139</v>
      </c>
      <c r="P6" s="43"/>
      <c r="Q6" s="43"/>
      <c r="R6" s="43"/>
    </row>
    <row r="7" spans="1:18" s="81" customFormat="1" ht="24.6" customHeight="1" x14ac:dyDescent="0.25">
      <c r="A7" s="154" t="s">
        <v>154</v>
      </c>
      <c r="B7" s="154" t="s">
        <v>155</v>
      </c>
      <c r="C7" s="154">
        <v>45789</v>
      </c>
      <c r="D7" s="150">
        <v>0.41666666666666669</v>
      </c>
      <c r="E7" s="150">
        <v>0.44791666666666669</v>
      </c>
      <c r="F7" s="41" t="s">
        <v>81</v>
      </c>
      <c r="G7" s="41"/>
      <c r="H7" s="41"/>
      <c r="I7" s="41"/>
      <c r="J7" s="41"/>
      <c r="K7" s="40"/>
      <c r="L7" s="141"/>
      <c r="M7" s="31" t="s">
        <v>75</v>
      </c>
      <c r="N7" s="41"/>
      <c r="O7" s="43"/>
      <c r="P7" s="43"/>
      <c r="Q7" s="43"/>
      <c r="R7" s="43"/>
    </row>
    <row r="8" spans="1:18" s="81" customFormat="1" ht="24.6" customHeight="1" x14ac:dyDescent="0.25">
      <c r="A8" s="154" t="s">
        <v>18</v>
      </c>
      <c r="B8" s="154" t="s">
        <v>275</v>
      </c>
      <c r="C8" s="154">
        <v>45791</v>
      </c>
      <c r="D8" s="150">
        <v>0.375</v>
      </c>
      <c r="E8" s="150">
        <v>0.41666666666666669</v>
      </c>
      <c r="F8" s="41" t="s">
        <v>85</v>
      </c>
      <c r="G8" s="41"/>
      <c r="H8" s="41"/>
      <c r="I8" s="41"/>
      <c r="J8" s="41"/>
      <c r="K8" s="40"/>
      <c r="L8" s="141"/>
      <c r="M8" s="31" t="s">
        <v>75</v>
      </c>
      <c r="N8" s="41"/>
      <c r="O8" s="43" t="s">
        <v>139</v>
      </c>
      <c r="P8" s="43"/>
      <c r="Q8" s="43"/>
      <c r="R8" s="43"/>
    </row>
    <row r="9" spans="1:18" s="81" customFormat="1" ht="24.6" customHeight="1" x14ac:dyDescent="0.25">
      <c r="A9" s="154" t="s">
        <v>149</v>
      </c>
      <c r="B9" s="154" t="s">
        <v>203</v>
      </c>
      <c r="C9" s="154">
        <v>45792</v>
      </c>
      <c r="D9" s="150">
        <v>0.54166666666666663</v>
      </c>
      <c r="E9" s="150">
        <v>0.58333333333333337</v>
      </c>
      <c r="F9" s="41" t="s">
        <v>77</v>
      </c>
      <c r="G9" s="41"/>
      <c r="H9" s="41"/>
      <c r="I9" s="41"/>
      <c r="J9" s="41"/>
      <c r="K9" s="40"/>
      <c r="L9" s="141"/>
      <c r="M9" s="31" t="s">
        <v>75</v>
      </c>
      <c r="N9" s="41"/>
      <c r="O9" s="43"/>
      <c r="P9" s="43"/>
      <c r="Q9" s="43"/>
      <c r="R9" s="43"/>
    </row>
    <row r="10" spans="1:18" s="81" customFormat="1" ht="24.6" customHeight="1" x14ac:dyDescent="0.25">
      <c r="A10" s="154" t="s">
        <v>18</v>
      </c>
      <c r="B10" s="154" t="s">
        <v>276</v>
      </c>
      <c r="C10" s="154">
        <v>45798</v>
      </c>
      <c r="D10" s="150">
        <v>0.375</v>
      </c>
      <c r="E10" s="150">
        <v>0.41666666666666669</v>
      </c>
      <c r="F10" s="41" t="s">
        <v>85</v>
      </c>
      <c r="G10" s="41"/>
      <c r="H10" s="41"/>
      <c r="I10" s="41"/>
      <c r="J10" s="41"/>
      <c r="K10" s="40"/>
      <c r="L10" s="141"/>
      <c r="M10" s="31" t="s">
        <v>75</v>
      </c>
      <c r="N10" s="41"/>
      <c r="O10" s="43" t="s">
        <v>139</v>
      </c>
      <c r="P10" s="43"/>
      <c r="Q10" s="43"/>
      <c r="R10" s="43"/>
    </row>
    <row r="11" spans="1:18" s="81" customFormat="1" ht="24.6" customHeight="1" x14ac:dyDescent="0.25">
      <c r="A11" s="154" t="s">
        <v>18</v>
      </c>
      <c r="B11" s="154" t="s">
        <v>277</v>
      </c>
      <c r="C11" s="154">
        <v>45805</v>
      </c>
      <c r="D11" s="150">
        <v>0.375</v>
      </c>
      <c r="E11" s="150">
        <v>0.41666666666666669</v>
      </c>
      <c r="F11" s="41" t="s">
        <v>85</v>
      </c>
      <c r="G11" s="41"/>
      <c r="H11" s="41"/>
      <c r="I11" s="41"/>
      <c r="J11" s="41"/>
      <c r="K11" s="40"/>
      <c r="L11" s="141"/>
      <c r="M11" s="31" t="s">
        <v>75</v>
      </c>
      <c r="N11" s="41"/>
      <c r="O11" s="43" t="s">
        <v>139</v>
      </c>
      <c r="P11" s="43"/>
      <c r="Q11" s="43"/>
      <c r="R11" s="43"/>
    </row>
    <row r="12" spans="1:18" s="81" customFormat="1" ht="24.6" customHeight="1" x14ac:dyDescent="0.25">
      <c r="A12" s="147"/>
      <c r="B12" s="154"/>
      <c r="C12" s="154"/>
      <c r="D12" s="155"/>
      <c r="E12" s="155"/>
      <c r="F12" s="40"/>
      <c r="G12" s="41"/>
      <c r="H12" s="41"/>
      <c r="I12" s="41"/>
      <c r="J12" s="41"/>
      <c r="K12" s="41"/>
      <c r="L12" s="30"/>
      <c r="M12" s="141"/>
      <c r="N12" s="41"/>
      <c r="O12" s="41"/>
      <c r="P12" s="43"/>
      <c r="Q12" s="43"/>
      <c r="R12" s="43"/>
    </row>
    <row r="13" spans="1:18" s="81" customFormat="1" ht="24.6" customHeight="1" x14ac:dyDescent="0.25">
      <c r="A13" s="147"/>
      <c r="B13" s="154"/>
      <c r="C13" s="154"/>
      <c r="D13" s="155"/>
      <c r="E13" s="155"/>
      <c r="F13" s="40"/>
      <c r="G13" s="41"/>
      <c r="H13" s="41"/>
      <c r="I13" s="41"/>
      <c r="J13" s="41"/>
      <c r="K13" s="41"/>
      <c r="L13" s="30"/>
      <c r="M13" s="141"/>
      <c r="N13" s="41"/>
      <c r="O13" s="41"/>
      <c r="P13" s="43"/>
      <c r="Q13" s="43"/>
      <c r="R13" s="43"/>
    </row>
    <row r="14" spans="1:18" ht="24.6" customHeight="1" x14ac:dyDescent="0.25">
      <c r="A14" s="147"/>
      <c r="B14" s="154"/>
      <c r="C14" s="154"/>
      <c r="D14" s="155"/>
      <c r="E14" s="155"/>
      <c r="F14" s="40"/>
      <c r="G14" s="41"/>
      <c r="H14" s="41"/>
      <c r="I14" s="41"/>
      <c r="J14" s="41"/>
      <c r="K14" s="41"/>
      <c r="L14" s="30"/>
      <c r="M14" s="141"/>
      <c r="N14" s="41"/>
      <c r="O14" s="41"/>
      <c r="P14" s="43"/>
      <c r="Q14" s="43"/>
      <c r="R14" s="43"/>
    </row>
    <row r="15" spans="1:18" ht="24.6" customHeight="1" x14ac:dyDescent="0.25">
      <c r="A15" s="147"/>
      <c r="B15" s="154"/>
      <c r="C15" s="154"/>
      <c r="D15" s="155"/>
      <c r="E15" s="155"/>
      <c r="F15" s="40"/>
      <c r="G15" s="41"/>
      <c r="H15" s="41"/>
      <c r="I15" s="41"/>
      <c r="J15" s="41"/>
      <c r="K15" s="41"/>
      <c r="L15" s="30"/>
      <c r="M15" s="141"/>
      <c r="N15" s="41"/>
      <c r="O15" s="41"/>
      <c r="P15" s="43"/>
      <c r="Q15" s="43"/>
      <c r="R15" s="43"/>
    </row>
    <row r="16" spans="1:18" ht="24.6" customHeight="1" x14ac:dyDescent="0.25">
      <c r="A16" s="147"/>
      <c r="B16" s="154"/>
      <c r="C16" s="154"/>
      <c r="D16" s="155"/>
      <c r="E16" s="155"/>
      <c r="F16" s="40"/>
      <c r="G16" s="41"/>
      <c r="H16" s="41"/>
      <c r="I16" s="41"/>
      <c r="J16" s="41"/>
      <c r="K16" s="41"/>
      <c r="L16" s="30"/>
      <c r="M16" s="141"/>
      <c r="N16" s="41"/>
      <c r="O16" s="41"/>
      <c r="P16" s="43"/>
      <c r="Q16" s="43"/>
      <c r="R16" s="43"/>
    </row>
    <row r="17" spans="1:18" ht="24.6" customHeight="1" x14ac:dyDescent="0.25">
      <c r="A17" s="147"/>
      <c r="B17" s="154"/>
      <c r="C17" s="154"/>
      <c r="D17" s="155"/>
      <c r="E17" s="155"/>
      <c r="F17" s="40"/>
      <c r="G17" s="41"/>
      <c r="H17" s="41"/>
      <c r="I17" s="41"/>
      <c r="J17" s="41"/>
      <c r="K17" s="41"/>
      <c r="L17" s="30"/>
      <c r="M17" s="141"/>
      <c r="N17" s="41"/>
      <c r="O17" s="41"/>
      <c r="P17" s="43"/>
      <c r="Q17" s="43"/>
      <c r="R17" s="43"/>
    </row>
    <row r="18" spans="1:18" ht="24.6" customHeight="1" x14ac:dyDescent="0.25">
      <c r="A18" s="147"/>
      <c r="B18" s="154"/>
      <c r="C18" s="154"/>
      <c r="D18" s="155"/>
      <c r="E18" s="155"/>
      <c r="F18" s="40"/>
      <c r="G18" s="41"/>
      <c r="H18" s="41"/>
      <c r="I18" s="41"/>
      <c r="J18" s="41"/>
      <c r="K18" s="41"/>
      <c r="L18" s="30"/>
      <c r="M18" s="141"/>
      <c r="N18" s="41"/>
      <c r="O18" s="41"/>
      <c r="P18" s="43"/>
      <c r="Q18" s="43"/>
      <c r="R18" s="43"/>
    </row>
    <row r="19" spans="1:18" ht="24.6" customHeight="1" x14ac:dyDescent="0.25">
      <c r="A19" s="20"/>
      <c r="B19" s="24"/>
      <c r="C19" s="144"/>
      <c r="D19" s="22"/>
      <c r="E19" s="22"/>
      <c r="F19" s="20"/>
      <c r="G19" s="20"/>
      <c r="H19" s="20"/>
      <c r="I19" s="20"/>
      <c r="J19" s="20"/>
      <c r="K19" s="20"/>
      <c r="L19" s="20"/>
      <c r="M19" s="25"/>
      <c r="N19" s="20"/>
      <c r="O19" s="20"/>
      <c r="P19" s="20"/>
      <c r="Q19" s="20"/>
      <c r="R19" s="20"/>
    </row>
    <row r="20" spans="1:18" ht="24.6" customHeight="1" x14ac:dyDescent="0.25">
      <c r="A20" s="20"/>
      <c r="B20" s="20"/>
      <c r="C20" s="21"/>
      <c r="D20" s="22"/>
      <c r="E20" s="22"/>
      <c r="F20" s="20"/>
      <c r="G20" s="20"/>
      <c r="H20" s="20"/>
      <c r="I20" s="20"/>
      <c r="J20" s="20"/>
      <c r="K20" s="20"/>
      <c r="L20" s="20"/>
      <c r="M20" s="25"/>
      <c r="N20" s="20"/>
      <c r="O20" s="20"/>
      <c r="P20" s="20"/>
      <c r="Q20" s="20"/>
      <c r="R20" s="20"/>
    </row>
    <row r="21" spans="1:18" ht="24.6" customHeight="1" x14ac:dyDescent="0.25">
      <c r="A21" s="24"/>
      <c r="B21" s="24"/>
      <c r="C21" s="139"/>
      <c r="D21" s="140"/>
      <c r="E21" s="140"/>
      <c r="F21" s="139"/>
      <c r="G21" s="20"/>
      <c r="H21" s="20"/>
      <c r="I21" s="20"/>
      <c r="J21" s="20"/>
      <c r="K21" s="20"/>
      <c r="L21" s="20"/>
      <c r="M21" s="25"/>
      <c r="N21" s="20"/>
      <c r="O21" s="20"/>
      <c r="P21" s="20"/>
      <c r="Q21" s="20"/>
      <c r="R21" s="20"/>
    </row>
    <row r="22" spans="1:18" ht="24.6" customHeight="1" x14ac:dyDescent="0.25">
      <c r="A22" s="20"/>
      <c r="B22" s="20"/>
      <c r="C22" s="21"/>
      <c r="D22" s="22"/>
      <c r="E22" s="22"/>
      <c r="F22" s="20"/>
      <c r="G22" s="20"/>
      <c r="H22" s="20"/>
      <c r="I22" s="20"/>
      <c r="J22" s="20"/>
      <c r="K22" s="20"/>
      <c r="L22" s="20"/>
      <c r="M22" s="25"/>
      <c r="N22" s="20"/>
      <c r="O22" s="20"/>
      <c r="P22" s="20"/>
      <c r="Q22" s="20"/>
      <c r="R22" s="20"/>
    </row>
    <row r="23" spans="1:18" ht="24.6" customHeight="1" x14ac:dyDescent="0.25">
      <c r="A23" s="20"/>
      <c r="B23" s="24"/>
      <c r="C23" s="144"/>
      <c r="D23" s="22"/>
      <c r="E23" s="22"/>
      <c r="F23" s="20"/>
      <c r="G23" s="20"/>
      <c r="H23" s="20"/>
      <c r="I23" s="20"/>
      <c r="J23" s="20"/>
      <c r="K23" s="20"/>
      <c r="L23" s="20"/>
      <c r="M23" s="25"/>
      <c r="N23" s="20"/>
      <c r="O23" s="20"/>
      <c r="P23" s="20"/>
      <c r="Q23" s="20"/>
      <c r="R23" s="20"/>
    </row>
    <row r="24" spans="1:18" ht="24.6" customHeight="1" x14ac:dyDescent="0.25">
      <c r="A24" s="29"/>
      <c r="B24" s="29"/>
      <c r="C24" s="21"/>
      <c r="D24" s="126"/>
      <c r="E24" s="22"/>
      <c r="F24" s="20"/>
      <c r="G24" s="29"/>
      <c r="H24" s="29"/>
      <c r="I24" s="29"/>
      <c r="J24" s="28"/>
      <c r="K24" s="28"/>
      <c r="L24" s="28"/>
      <c r="M24" s="1"/>
      <c r="N24" s="30"/>
      <c r="O24" s="28"/>
      <c r="P24" s="28"/>
      <c r="Q24" s="28"/>
      <c r="R24" s="28"/>
    </row>
    <row r="25" spans="1:18" ht="24.6" customHeight="1" x14ac:dyDescent="0.25">
      <c r="A25" s="29"/>
      <c r="B25" s="29"/>
      <c r="C25" s="21"/>
      <c r="D25" s="126"/>
      <c r="E25" s="22"/>
      <c r="F25" s="20"/>
      <c r="G25" s="29"/>
      <c r="H25" s="29"/>
      <c r="I25" s="29"/>
      <c r="J25" s="28"/>
      <c r="K25" s="28"/>
      <c r="L25" s="28"/>
      <c r="M25" s="1"/>
      <c r="N25" s="30"/>
      <c r="O25" s="28"/>
      <c r="P25" s="28"/>
      <c r="Q25" s="28"/>
      <c r="R25" s="28"/>
    </row>
    <row r="26" spans="1:18" ht="24.6" customHeight="1" x14ac:dyDescent="0.25">
      <c r="A26" s="29"/>
      <c r="B26" s="29"/>
      <c r="C26" s="21"/>
      <c r="D26" s="126"/>
      <c r="E26" s="22"/>
      <c r="F26" s="20"/>
      <c r="G26" s="29"/>
      <c r="H26" s="29"/>
      <c r="I26" s="29"/>
      <c r="J26" s="28"/>
      <c r="K26" s="28"/>
      <c r="L26" s="28"/>
      <c r="M26" s="1"/>
      <c r="N26" s="30"/>
      <c r="O26" s="28"/>
      <c r="P26" s="28"/>
      <c r="Q26" s="28"/>
      <c r="R26" s="28"/>
    </row>
    <row r="27" spans="1:18" ht="24.6" customHeight="1" x14ac:dyDescent="0.25">
      <c r="A27" s="29"/>
      <c r="B27" s="29"/>
      <c r="C27" s="21"/>
      <c r="D27" s="126"/>
      <c r="E27" s="22"/>
      <c r="F27" s="20"/>
      <c r="G27" s="29"/>
      <c r="H27" s="29"/>
      <c r="I27" s="29"/>
      <c r="J27" s="28"/>
      <c r="K27" s="28"/>
      <c r="L27" s="28"/>
      <c r="M27" s="1"/>
      <c r="N27" s="30"/>
      <c r="O27" s="28"/>
      <c r="P27" s="28"/>
      <c r="Q27" s="28"/>
      <c r="R27" s="28"/>
    </row>
    <row r="28" spans="1:18" ht="24.6" customHeight="1" x14ac:dyDescent="0.25">
      <c r="A28" s="29"/>
      <c r="B28" s="29"/>
      <c r="C28" s="21"/>
      <c r="D28" s="126"/>
      <c r="E28" s="22"/>
      <c r="F28" s="20"/>
      <c r="G28" s="29"/>
      <c r="H28" s="29"/>
      <c r="I28" s="29"/>
      <c r="J28" s="28"/>
      <c r="K28" s="28"/>
      <c r="L28" s="28"/>
      <c r="M28" s="1"/>
      <c r="N28" s="30"/>
      <c r="O28" s="28"/>
      <c r="P28" s="28"/>
      <c r="Q28" s="28"/>
      <c r="R28" s="28"/>
    </row>
    <row r="29" spans="1:18" ht="24.6" customHeight="1" x14ac:dyDescent="0.25">
      <c r="A29" s="29"/>
      <c r="B29" s="29"/>
      <c r="C29" s="21"/>
      <c r="D29" s="126"/>
      <c r="E29" s="22"/>
      <c r="F29" s="20"/>
      <c r="G29" s="29"/>
      <c r="H29" s="29"/>
      <c r="I29" s="29"/>
      <c r="J29" s="28"/>
      <c r="K29" s="28"/>
      <c r="L29" s="28"/>
      <c r="M29" s="1"/>
      <c r="N29" s="30"/>
      <c r="O29" s="28"/>
      <c r="P29" s="28"/>
      <c r="Q29" s="28"/>
      <c r="R29" s="28"/>
    </row>
    <row r="30" spans="1:18" ht="24.6" customHeight="1" x14ac:dyDescent="0.25">
      <c r="A30" s="29"/>
      <c r="B30" s="29"/>
      <c r="C30" s="21"/>
      <c r="D30" s="126"/>
      <c r="E30" s="22"/>
      <c r="F30" s="20"/>
      <c r="G30" s="29"/>
      <c r="H30" s="29"/>
      <c r="I30" s="29"/>
      <c r="J30" s="28"/>
      <c r="K30" s="28"/>
      <c r="L30" s="28"/>
      <c r="M30" s="1"/>
      <c r="N30" s="30"/>
      <c r="O30" s="28"/>
      <c r="P30" s="28"/>
      <c r="Q30" s="28"/>
      <c r="R30" s="28"/>
    </row>
    <row r="31" spans="1:18" ht="24.6" customHeight="1" x14ac:dyDescent="0.25">
      <c r="A31" s="29"/>
      <c r="B31" s="29"/>
      <c r="C31" s="21"/>
      <c r="D31" s="126"/>
      <c r="E31" s="22"/>
      <c r="F31" s="20"/>
      <c r="G31" s="29"/>
      <c r="H31" s="29"/>
      <c r="I31" s="29"/>
      <c r="J31" s="28"/>
      <c r="K31" s="28"/>
      <c r="L31" s="28"/>
      <c r="M31" s="1"/>
      <c r="N31" s="30"/>
      <c r="O31" s="28"/>
      <c r="P31" s="28"/>
      <c r="Q31" s="28"/>
      <c r="R31" s="28"/>
    </row>
    <row r="32" spans="1:18" ht="24.6" customHeight="1" x14ac:dyDescent="0.25">
      <c r="A32" s="29"/>
      <c r="B32" s="29"/>
      <c r="C32" s="21"/>
      <c r="D32" s="126"/>
      <c r="E32" s="22"/>
      <c r="F32" s="20"/>
      <c r="G32" s="29"/>
      <c r="H32" s="29"/>
      <c r="I32" s="29"/>
      <c r="J32" s="28"/>
      <c r="K32" s="28"/>
      <c r="L32" s="28"/>
      <c r="M32" s="1"/>
      <c r="N32" s="30"/>
      <c r="O32" s="28"/>
      <c r="P32" s="28"/>
      <c r="Q32" s="28"/>
      <c r="R32" s="28"/>
    </row>
    <row r="33" spans="1:18" ht="24.6" customHeight="1" x14ac:dyDescent="0.25">
      <c r="A33" s="29"/>
      <c r="B33" s="29"/>
      <c r="C33" s="21"/>
      <c r="D33" s="126"/>
      <c r="E33" s="22"/>
      <c r="F33" s="20"/>
      <c r="G33" s="29"/>
      <c r="H33" s="29"/>
      <c r="I33" s="29"/>
      <c r="J33" s="28"/>
      <c r="K33" s="28"/>
      <c r="L33" s="28"/>
      <c r="M33" s="1"/>
      <c r="N33" s="30"/>
      <c r="O33" s="28"/>
      <c r="P33" s="28"/>
      <c r="Q33" s="28"/>
      <c r="R33" s="28"/>
    </row>
    <row r="34" spans="1:18" ht="24.6" customHeight="1" x14ac:dyDescent="0.25">
      <c r="A34" s="29"/>
      <c r="B34" s="29"/>
      <c r="C34" s="21"/>
      <c r="D34" s="126"/>
      <c r="E34" s="22"/>
      <c r="F34" s="20"/>
      <c r="G34" s="29"/>
      <c r="H34" s="29"/>
      <c r="I34" s="29"/>
      <c r="J34" s="28"/>
      <c r="K34" s="28"/>
      <c r="L34" s="28"/>
      <c r="M34" s="1"/>
      <c r="N34" s="30"/>
      <c r="O34" s="28"/>
      <c r="P34" s="28"/>
      <c r="Q34" s="28"/>
      <c r="R34" s="28"/>
    </row>
    <row r="35" spans="1:18" s="20" customFormat="1" ht="24.6" customHeight="1" x14ac:dyDescent="0.25">
      <c r="A35" s="29"/>
      <c r="B35" s="29"/>
      <c r="C35" s="21"/>
      <c r="D35" s="126"/>
      <c r="E35" s="22"/>
      <c r="G35" s="29"/>
      <c r="H35" s="29"/>
      <c r="I35" s="29"/>
      <c r="J35" s="28"/>
      <c r="K35" s="28"/>
      <c r="L35" s="28"/>
      <c r="M35" s="1"/>
      <c r="N35" s="30"/>
      <c r="O35" s="28"/>
      <c r="P35" s="28"/>
      <c r="Q35" s="28"/>
      <c r="R35" s="28"/>
    </row>
    <row r="36" spans="1:18" s="20" customFormat="1" ht="24.6" customHeight="1" x14ac:dyDescent="0.25">
      <c r="A36" s="29"/>
      <c r="B36" s="29"/>
      <c r="C36" s="21"/>
      <c r="D36" s="126"/>
      <c r="E36" s="22"/>
      <c r="G36" s="29"/>
      <c r="H36" s="29"/>
      <c r="I36" s="29"/>
      <c r="J36" s="28"/>
      <c r="K36" s="28"/>
      <c r="L36" s="28"/>
      <c r="M36" s="1"/>
      <c r="N36" s="30"/>
      <c r="O36" s="28"/>
      <c r="P36" s="28"/>
      <c r="Q36" s="28"/>
      <c r="R36" s="28"/>
    </row>
    <row r="37" spans="1:18" s="20" customFormat="1" ht="24.6" customHeight="1" x14ac:dyDescent="0.25">
      <c r="A37" s="29"/>
      <c r="B37" s="29"/>
      <c r="C37" s="21"/>
      <c r="D37" s="126"/>
      <c r="E37" s="22"/>
      <c r="G37" s="29"/>
      <c r="H37" s="29"/>
      <c r="I37" s="29"/>
      <c r="J37" s="28"/>
      <c r="K37" s="28"/>
      <c r="L37" s="28"/>
      <c r="M37" s="1"/>
      <c r="N37" s="30"/>
      <c r="O37" s="28"/>
      <c r="P37" s="28"/>
      <c r="Q37" s="28"/>
      <c r="R37" s="28"/>
    </row>
    <row r="38" spans="1:18" s="20" customFormat="1" ht="24.6" customHeight="1" x14ac:dyDescent="0.25">
      <c r="A38" s="29"/>
      <c r="B38" s="29"/>
      <c r="C38" s="21"/>
      <c r="D38" s="126"/>
      <c r="E38" s="22"/>
      <c r="G38" s="29"/>
      <c r="H38" s="29"/>
      <c r="I38" s="29"/>
      <c r="J38" s="28"/>
      <c r="K38" s="28"/>
      <c r="L38" s="28"/>
      <c r="M38" s="1"/>
      <c r="N38" s="30"/>
      <c r="O38" s="28"/>
      <c r="P38" s="28"/>
      <c r="Q38" s="28"/>
      <c r="R38" s="28"/>
    </row>
    <row r="39" spans="1:18" s="20" customFormat="1" ht="24.6" customHeight="1" x14ac:dyDescent="0.25">
      <c r="A39" s="29"/>
      <c r="B39" s="29"/>
      <c r="C39" s="21"/>
      <c r="D39" s="126"/>
      <c r="E39" s="22"/>
      <c r="G39" s="29"/>
      <c r="H39" s="29"/>
      <c r="I39" s="29"/>
      <c r="J39" s="28"/>
      <c r="K39" s="28"/>
      <c r="L39" s="28"/>
      <c r="M39" s="1"/>
      <c r="N39" s="30"/>
      <c r="O39" s="28"/>
      <c r="P39" s="28"/>
      <c r="Q39" s="28"/>
      <c r="R39" s="28"/>
    </row>
    <row r="40" spans="1:18" s="20" customFormat="1" ht="24.6" customHeight="1" x14ac:dyDescent="0.25">
      <c r="A40" s="29"/>
      <c r="B40" s="29"/>
      <c r="C40" s="21"/>
      <c r="D40" s="126"/>
      <c r="E40" s="22"/>
      <c r="G40" s="29"/>
      <c r="H40" s="29"/>
      <c r="I40" s="29"/>
      <c r="J40" s="28"/>
      <c r="K40" s="28"/>
      <c r="L40" s="28"/>
      <c r="M40" s="1"/>
      <c r="N40" s="30"/>
      <c r="O40" s="28"/>
      <c r="P40" s="28"/>
      <c r="Q40" s="28"/>
      <c r="R40" s="28"/>
    </row>
    <row r="41" spans="1:18" s="20" customFormat="1" ht="24.6" customHeight="1" x14ac:dyDescent="0.25">
      <c r="A41" s="29"/>
      <c r="B41" s="29"/>
      <c r="C41" s="21"/>
      <c r="D41" s="126"/>
      <c r="E41" s="22"/>
      <c r="G41" s="29"/>
      <c r="H41" s="29"/>
      <c r="I41" s="29"/>
      <c r="J41" s="28"/>
      <c r="K41" s="28"/>
      <c r="L41" s="28"/>
      <c r="M41" s="1"/>
      <c r="N41" s="30"/>
      <c r="O41" s="28"/>
      <c r="P41" s="28"/>
      <c r="Q41" s="28"/>
      <c r="R41" s="28"/>
    </row>
    <row r="42" spans="1:18" s="20" customFormat="1" ht="24.6" customHeight="1" x14ac:dyDescent="0.25">
      <c r="A42" s="29"/>
      <c r="B42" s="29"/>
      <c r="C42" s="21"/>
      <c r="D42" s="126"/>
      <c r="E42" s="22"/>
      <c r="G42" s="29"/>
      <c r="H42" s="29"/>
      <c r="I42" s="29"/>
      <c r="J42" s="28"/>
      <c r="K42" s="28"/>
      <c r="L42" s="28"/>
      <c r="M42" s="1"/>
      <c r="N42" s="30"/>
      <c r="O42" s="28"/>
      <c r="P42" s="28"/>
      <c r="Q42" s="28"/>
      <c r="R42" s="28"/>
    </row>
    <row r="43" spans="1:18" s="20" customFormat="1" ht="24.6" customHeight="1" x14ac:dyDescent="0.25">
      <c r="A43" s="29"/>
      <c r="B43" s="29"/>
      <c r="C43" s="21"/>
      <c r="D43" s="126"/>
      <c r="E43" s="22"/>
      <c r="G43" s="29"/>
      <c r="H43" s="29"/>
      <c r="I43" s="29"/>
      <c r="J43" s="28"/>
      <c r="K43" s="28"/>
      <c r="L43" s="28"/>
      <c r="M43" s="1"/>
      <c r="N43" s="30"/>
      <c r="O43" s="28"/>
      <c r="P43" s="28"/>
      <c r="Q43" s="28"/>
      <c r="R43" s="28"/>
    </row>
    <row r="44" spans="1:18" ht="24.6" customHeight="1" x14ac:dyDescent="0.25">
      <c r="A44" s="29"/>
      <c r="B44" s="29"/>
      <c r="C44" s="21"/>
      <c r="D44" s="126"/>
      <c r="E44" s="22"/>
      <c r="F44" s="20"/>
      <c r="G44" s="29"/>
      <c r="H44" s="29"/>
      <c r="I44" s="29"/>
      <c r="J44" s="28"/>
      <c r="K44" s="28"/>
      <c r="L44" s="28"/>
      <c r="M44" s="1"/>
      <c r="N44" s="30"/>
      <c r="O44" s="28"/>
      <c r="P44" s="28"/>
      <c r="Q44" s="28"/>
      <c r="R44" s="28"/>
    </row>
    <row r="45" spans="1:18" ht="24.6" customHeight="1" x14ac:dyDescent="0.25">
      <c r="A45" s="20"/>
      <c r="B45" s="20"/>
      <c r="C45" s="20"/>
      <c r="D45" s="22"/>
      <c r="E45" s="22"/>
      <c r="F45" s="20"/>
      <c r="G45" s="20"/>
      <c r="H45" s="20"/>
      <c r="I45" s="20"/>
    </row>
    <row r="46" spans="1:18" ht="24.6" customHeight="1" x14ac:dyDescent="0.25"/>
    <row r="47" spans="1:18" ht="24.6" customHeight="1" x14ac:dyDescent="0.25"/>
    <row r="48" spans="1:1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sheetData>
  <autoFilter ref="A4:R8" xr:uid="{59EC0BDB-E946-484E-B68C-674C573C4755}">
    <sortState xmlns:xlrd2="http://schemas.microsoft.com/office/spreadsheetml/2017/richdata2" ref="A6:R13">
      <sortCondition ref="C4:C8"/>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F24:F25 F5:F18" xr:uid="{D2AA9DB9-A3B0-4741-99CC-A607AE61A1A8}">
      <formula1>"EST, CST, PST"</formula1>
    </dataValidation>
    <dataValidation type="list" allowBlank="1" showInputMessage="1" showErrorMessage="1" sqref="Q5:Q18" xr:uid="{64B56505-B30D-48EE-9E86-1032E2B15CF5}">
      <formula1>"ICA/IMO, EDC, All"</formula1>
    </dataValidation>
    <dataValidation type="list" allowBlank="1" showInputMessage="1" showErrorMessage="1" sqref="R5:R18" xr:uid="{C5BEFD79-9BF0-4873-8A77-A3C13705B2C8}">
      <formula1>"Public, Non-Public"</formula1>
    </dataValidation>
  </dataValidations>
  <hyperlinks>
    <hyperlink ref="M6" r:id="rId1" display="Click here for Open Mics" xr:uid="{8AC6B121-E026-4594-9F14-5583EEA5FA35}"/>
    <hyperlink ref="M8" r:id="rId2" display="Click here for Open Mics" xr:uid="{90650832-322B-424C-A014-A4FCF0711B93}"/>
    <hyperlink ref="M10" r:id="rId3" display="Click here for Open Mics" xr:uid="{4FDB39A0-A84A-4A80-8260-7A787146397F}"/>
    <hyperlink ref="M11" r:id="rId4" display="Click here for Open Mics" xr:uid="{930E7D30-D7EF-4821-B9E1-1752BA202719}"/>
    <hyperlink ref="M5" r:id="rId5" xr:uid="{9E69AF79-3E7C-4EB7-B657-8D06A6F1C665}"/>
    <hyperlink ref="M7" r:id="rId6" xr:uid="{9AF6BC3D-704C-4761-A668-62417D9DC468}"/>
    <hyperlink ref="M9" r:id="rId7" xr:uid="{7369EDC1-E62B-4CAE-99AC-039488FB98BC}"/>
  </hyperlinks>
  <pageMargins left="0.7" right="0.7" top="0.75" bottom="0.75" header="0.3" footer="0.3"/>
  <pageSetup orientation="portrait" r:id="rId8"/>
  <drawing r:id="rId9"/>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596E8-646A-4BE6-92B2-57FDA32DB61F}">
  <dimension ref="A1:S554"/>
  <sheetViews>
    <sheetView zoomScale="80" zoomScaleNormal="80" workbookViewId="0">
      <pane ySplit="4" topLeftCell="A5" activePane="bottomLeft" state="frozen"/>
      <selection pane="bottomLeft"/>
    </sheetView>
  </sheetViews>
  <sheetFormatPr defaultColWidth="8.5703125" defaultRowHeight="12.75" x14ac:dyDescent="0.25"/>
  <cols>
    <col min="1" max="1" width="45.5703125" style="1" customWidth="1"/>
    <col min="2" max="2" width="70.5703125" style="1" customWidth="1"/>
    <col min="3" max="3" width="10.42578125" style="1" bestFit="1" customWidth="1"/>
    <col min="4" max="5" width="12.42578125" style="16" customWidth="1"/>
    <col min="6" max="6" width="14.5703125" style="1" bestFit="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43.5703125" style="3" bestFit="1" customWidth="1"/>
    <col min="14" max="14" width="18.5703125" style="2" customWidth="1"/>
    <col min="15" max="17" width="15.140625" style="2" customWidth="1"/>
    <col min="18" max="18" width="24.85546875" style="1" bestFit="1" customWidth="1"/>
    <col min="19" max="16384" width="8.5703125" style="1"/>
  </cols>
  <sheetData>
    <row r="1" spans="1:19" s="4" customFormat="1" ht="35.450000000000003" customHeight="1" x14ac:dyDescent="0.25">
      <c r="B1" s="26" t="s">
        <v>54</v>
      </c>
      <c r="D1" s="14"/>
      <c r="E1" s="14"/>
      <c r="M1" s="5"/>
      <c r="N1" s="15"/>
      <c r="O1" s="15"/>
      <c r="P1" s="15"/>
      <c r="Q1" s="15"/>
    </row>
    <row r="2" spans="1:19" ht="155.1" customHeight="1" x14ac:dyDescent="0.25">
      <c r="A2" s="4"/>
      <c r="B2" s="4"/>
      <c r="C2" s="4"/>
      <c r="D2" s="14"/>
      <c r="E2" s="14"/>
      <c r="F2" s="4"/>
      <c r="G2" s="4"/>
      <c r="H2" s="4"/>
      <c r="I2" s="4"/>
      <c r="J2" s="4"/>
      <c r="K2" s="4"/>
      <c r="L2" s="4"/>
      <c r="M2" s="5"/>
      <c r="N2" s="4"/>
      <c r="O2" s="4"/>
      <c r="P2" s="4"/>
      <c r="Q2" s="4"/>
      <c r="R2" s="4"/>
    </row>
    <row r="3" spans="1:19" ht="14.1" customHeight="1" x14ac:dyDescent="0.25">
      <c r="A3" s="159" t="s">
        <v>55</v>
      </c>
      <c r="B3" s="159" t="s">
        <v>56</v>
      </c>
      <c r="C3" s="161" t="s">
        <v>57</v>
      </c>
      <c r="D3" s="163" t="s">
        <v>58</v>
      </c>
      <c r="E3" s="163" t="s">
        <v>59</v>
      </c>
      <c r="F3" s="165" t="s">
        <v>60</v>
      </c>
      <c r="G3" s="168" t="s">
        <v>61</v>
      </c>
      <c r="H3" s="169"/>
      <c r="I3" s="169"/>
      <c r="J3" s="169"/>
      <c r="K3" s="169"/>
      <c r="L3" s="170"/>
      <c r="M3" s="167" t="s">
        <v>62</v>
      </c>
      <c r="N3" s="167"/>
      <c r="O3" s="167"/>
      <c r="P3" s="167"/>
      <c r="Q3" s="165" t="s">
        <v>63</v>
      </c>
      <c r="R3" s="165" t="s">
        <v>64</v>
      </c>
    </row>
    <row r="4" spans="1:19" ht="45.6" customHeight="1" x14ac:dyDescent="0.25">
      <c r="A4" s="160"/>
      <c r="B4" s="160"/>
      <c r="C4" s="162"/>
      <c r="D4" s="164"/>
      <c r="E4" s="164"/>
      <c r="F4" s="166"/>
      <c r="G4" s="17" t="s">
        <v>65</v>
      </c>
      <c r="H4" s="17" t="s">
        <v>66</v>
      </c>
      <c r="I4" s="17" t="s">
        <v>67</v>
      </c>
      <c r="J4" s="17" t="s">
        <v>68</v>
      </c>
      <c r="K4" s="17" t="s">
        <v>69</v>
      </c>
      <c r="L4" s="17" t="s">
        <v>70</v>
      </c>
      <c r="M4" s="18" t="s">
        <v>71</v>
      </c>
      <c r="N4" s="18" t="s">
        <v>72</v>
      </c>
      <c r="O4" s="18" t="s">
        <v>73</v>
      </c>
      <c r="P4" s="18" t="s">
        <v>74</v>
      </c>
      <c r="Q4" s="166"/>
      <c r="R4" s="166"/>
    </row>
    <row r="5" spans="1:19" s="91" customFormat="1" ht="24.95" customHeight="1" x14ac:dyDescent="0.25">
      <c r="A5" s="154" t="s">
        <v>140</v>
      </c>
      <c r="B5" s="154" t="s">
        <v>278</v>
      </c>
      <c r="C5" s="154">
        <v>45783</v>
      </c>
      <c r="D5" s="150">
        <v>0.52083333333333337</v>
      </c>
      <c r="E5" s="150">
        <v>0.54166666666666663</v>
      </c>
      <c r="F5" s="41" t="s">
        <v>79</v>
      </c>
      <c r="G5" s="41"/>
      <c r="H5" s="41"/>
      <c r="I5" s="41"/>
      <c r="J5" s="41"/>
      <c r="K5" s="40"/>
      <c r="L5" s="141"/>
      <c r="M5" s="31" t="s">
        <v>279</v>
      </c>
      <c r="N5" s="41" t="s">
        <v>280</v>
      </c>
      <c r="O5" s="43" t="s">
        <v>281</v>
      </c>
      <c r="P5" s="43" t="s">
        <v>282</v>
      </c>
      <c r="Q5" s="43"/>
      <c r="R5" s="43"/>
      <c r="S5" s="28"/>
    </row>
    <row r="6" spans="1:19" ht="24.6" customHeight="1" x14ac:dyDescent="0.25">
      <c r="A6" s="154" t="s">
        <v>140</v>
      </c>
      <c r="B6" s="154" t="s">
        <v>90</v>
      </c>
      <c r="C6" s="154">
        <v>45784</v>
      </c>
      <c r="D6" s="150">
        <v>0.41666666666666669</v>
      </c>
      <c r="E6" s="150">
        <v>0.54166666666666663</v>
      </c>
      <c r="F6" s="41" t="s">
        <v>79</v>
      </c>
      <c r="G6" s="41" t="s">
        <v>283</v>
      </c>
      <c r="H6" s="41" t="s">
        <v>284</v>
      </c>
      <c r="I6" s="41" t="s">
        <v>285</v>
      </c>
      <c r="J6" s="41" t="s">
        <v>140</v>
      </c>
      <c r="K6" s="40">
        <v>6460</v>
      </c>
      <c r="L6" s="141"/>
      <c r="M6" s="31"/>
      <c r="N6" s="41"/>
      <c r="O6" s="43"/>
      <c r="P6" s="43"/>
      <c r="Q6" s="43"/>
      <c r="R6" s="43"/>
    </row>
    <row r="7" spans="1:19" ht="24.6" customHeight="1" x14ac:dyDescent="0.25">
      <c r="A7" s="154" t="s">
        <v>140</v>
      </c>
      <c r="B7" s="154" t="s">
        <v>286</v>
      </c>
      <c r="C7" s="154">
        <v>45785</v>
      </c>
      <c r="D7" s="150">
        <v>0.41666666666666669</v>
      </c>
      <c r="E7" s="150">
        <v>0.45833333333333331</v>
      </c>
      <c r="F7" s="41" t="s">
        <v>79</v>
      </c>
      <c r="G7" s="41"/>
      <c r="H7" s="41"/>
      <c r="I7" s="41"/>
      <c r="J7" s="41"/>
      <c r="K7" s="40"/>
      <c r="L7" s="141"/>
      <c r="M7" s="31" t="s">
        <v>279</v>
      </c>
      <c r="N7" s="41" t="s">
        <v>287</v>
      </c>
      <c r="O7" s="43" t="s">
        <v>288</v>
      </c>
      <c r="P7" s="43" t="s">
        <v>289</v>
      </c>
      <c r="Q7" s="43"/>
      <c r="R7" s="43"/>
    </row>
    <row r="8" spans="1:19" ht="24.6" customHeight="1" x14ac:dyDescent="0.25">
      <c r="A8" s="154" t="s">
        <v>140</v>
      </c>
      <c r="B8" s="154" t="s">
        <v>90</v>
      </c>
      <c r="C8" s="154">
        <v>45785</v>
      </c>
      <c r="D8" s="150">
        <v>0.41666666666666669</v>
      </c>
      <c r="E8" s="150">
        <v>0.54166666666666663</v>
      </c>
      <c r="F8" s="41" t="s">
        <v>79</v>
      </c>
      <c r="G8" s="41" t="s">
        <v>283</v>
      </c>
      <c r="H8" s="41" t="s">
        <v>290</v>
      </c>
      <c r="I8" s="41" t="s">
        <v>291</v>
      </c>
      <c r="J8" s="41" t="s">
        <v>140</v>
      </c>
      <c r="K8" s="40">
        <v>6457</v>
      </c>
      <c r="L8" s="141"/>
      <c r="M8" s="31"/>
      <c r="N8" s="41"/>
      <c r="O8" s="43"/>
      <c r="P8" s="43"/>
      <c r="Q8" s="43"/>
      <c r="R8" s="43"/>
    </row>
    <row r="9" spans="1:19" ht="24.6" customHeight="1" x14ac:dyDescent="0.25">
      <c r="A9" s="154" t="s">
        <v>140</v>
      </c>
      <c r="B9" s="154" t="s">
        <v>292</v>
      </c>
      <c r="C9" s="154">
        <v>45790</v>
      </c>
      <c r="D9" s="150">
        <v>0.5</v>
      </c>
      <c r="E9" s="150">
        <v>0.54166666666666663</v>
      </c>
      <c r="F9" s="41" t="s">
        <v>79</v>
      </c>
      <c r="G9" s="41"/>
      <c r="H9" s="41"/>
      <c r="I9" s="41"/>
      <c r="J9" s="41"/>
      <c r="K9" s="40"/>
      <c r="L9" s="141"/>
      <c r="M9" s="31" t="s">
        <v>279</v>
      </c>
      <c r="N9" s="41" t="s">
        <v>293</v>
      </c>
      <c r="O9" s="43" t="s">
        <v>294</v>
      </c>
      <c r="P9" s="43" t="s">
        <v>295</v>
      </c>
      <c r="Q9" s="1"/>
    </row>
    <row r="10" spans="1:19" s="53" customFormat="1" ht="24" customHeight="1" x14ac:dyDescent="0.2">
      <c r="A10" s="154" t="s">
        <v>296</v>
      </c>
      <c r="B10" s="154" t="s">
        <v>297</v>
      </c>
      <c r="C10" s="154">
        <v>45790</v>
      </c>
      <c r="D10" s="150" t="s">
        <v>298</v>
      </c>
      <c r="E10" s="150" t="s">
        <v>299</v>
      </c>
      <c r="F10" s="41"/>
      <c r="G10" s="41"/>
      <c r="H10" s="41"/>
      <c r="I10" s="41"/>
      <c r="J10" s="41"/>
      <c r="K10" s="40"/>
      <c r="L10" s="141"/>
      <c r="M10" s="31" t="s">
        <v>86</v>
      </c>
      <c r="N10" s="41"/>
      <c r="O10" s="43"/>
      <c r="P10" s="43"/>
      <c r="Q10" s="61"/>
      <c r="R10" s="60"/>
    </row>
    <row r="11" spans="1:19" s="53" customFormat="1" ht="24" customHeight="1" x14ac:dyDescent="0.2">
      <c r="A11" s="154" t="s">
        <v>140</v>
      </c>
      <c r="B11" s="154" t="s">
        <v>90</v>
      </c>
      <c r="C11" s="154">
        <v>45792</v>
      </c>
      <c r="D11" s="150">
        <v>0.41666666666666669</v>
      </c>
      <c r="E11" s="150">
        <v>0.5</v>
      </c>
      <c r="F11" s="41" t="s">
        <v>79</v>
      </c>
      <c r="G11" s="41" t="s">
        <v>125</v>
      </c>
      <c r="H11" s="41" t="s">
        <v>300</v>
      </c>
      <c r="I11" s="41" t="s">
        <v>301</v>
      </c>
      <c r="J11" s="41" t="s">
        <v>140</v>
      </c>
      <c r="K11" s="40"/>
      <c r="L11" s="141" t="s">
        <v>141</v>
      </c>
      <c r="M11" s="31"/>
      <c r="N11" s="41"/>
      <c r="O11" s="43"/>
      <c r="P11" s="43"/>
      <c r="Q11" s="61"/>
      <c r="R11" s="60"/>
    </row>
    <row r="12" spans="1:19" s="53" customFormat="1" ht="24" customHeight="1" x14ac:dyDescent="0.2">
      <c r="A12" s="154" t="s">
        <v>140</v>
      </c>
      <c r="B12" s="154" t="s">
        <v>302</v>
      </c>
      <c r="C12" s="154">
        <v>45793</v>
      </c>
      <c r="D12" s="150">
        <v>0.54166666666666663</v>
      </c>
      <c r="E12" s="150">
        <v>0.58333333333333337</v>
      </c>
      <c r="F12" s="41" t="s">
        <v>79</v>
      </c>
      <c r="G12" s="41"/>
      <c r="H12" s="41"/>
      <c r="I12" s="41"/>
      <c r="J12" s="41"/>
      <c r="K12" s="40"/>
      <c r="L12" s="141"/>
      <c r="M12" s="31" t="s">
        <v>279</v>
      </c>
      <c r="N12" s="41" t="s">
        <v>303</v>
      </c>
      <c r="O12" s="43" t="s">
        <v>304</v>
      </c>
      <c r="P12" s="43" t="s">
        <v>305</v>
      </c>
      <c r="Q12" s="61"/>
      <c r="R12" s="60"/>
    </row>
    <row r="13" spans="1:19" s="53" customFormat="1" ht="24" customHeight="1" x14ac:dyDescent="0.2">
      <c r="A13" s="154" t="s">
        <v>140</v>
      </c>
      <c r="B13" s="154" t="s">
        <v>306</v>
      </c>
      <c r="C13" s="154">
        <v>45797</v>
      </c>
      <c r="D13" s="150">
        <v>0.58333333333333337</v>
      </c>
      <c r="E13" s="150">
        <v>0.625</v>
      </c>
      <c r="F13" s="41" t="s">
        <v>79</v>
      </c>
      <c r="G13" s="41"/>
      <c r="H13" s="41"/>
      <c r="I13" s="41"/>
      <c r="J13" s="41"/>
      <c r="K13" s="40"/>
      <c r="L13" s="141"/>
      <c r="M13" s="31" t="s">
        <v>279</v>
      </c>
      <c r="N13" s="41" t="s">
        <v>307</v>
      </c>
      <c r="O13" s="43" t="s">
        <v>308</v>
      </c>
      <c r="P13" s="43" t="s">
        <v>309</v>
      </c>
      <c r="Q13" s="61"/>
      <c r="R13" s="60"/>
    </row>
    <row r="14" spans="1:19" s="53" customFormat="1" ht="24" customHeight="1" x14ac:dyDescent="0.2">
      <c r="A14" s="154" t="s">
        <v>140</v>
      </c>
      <c r="B14" s="154" t="s">
        <v>158</v>
      </c>
      <c r="C14" s="154">
        <v>45798</v>
      </c>
      <c r="D14" s="150">
        <v>0.41666666666666669</v>
      </c>
      <c r="E14" s="150">
        <v>0.45833333333333331</v>
      </c>
      <c r="F14" s="41" t="s">
        <v>79</v>
      </c>
      <c r="G14" s="41"/>
      <c r="H14" s="41"/>
      <c r="I14" s="41"/>
      <c r="J14" s="41"/>
      <c r="K14" s="40"/>
      <c r="L14" s="141"/>
      <c r="M14" s="31" t="s">
        <v>279</v>
      </c>
      <c r="N14" s="41" t="s">
        <v>87</v>
      </c>
      <c r="O14" s="43" t="s">
        <v>310</v>
      </c>
      <c r="P14" s="43" t="s">
        <v>311</v>
      </c>
      <c r="Q14" s="61"/>
      <c r="R14" s="60"/>
    </row>
    <row r="15" spans="1:19" s="53" customFormat="1" ht="24" customHeight="1" x14ac:dyDescent="0.2">
      <c r="A15" s="154" t="s">
        <v>140</v>
      </c>
      <c r="B15" s="154" t="s">
        <v>312</v>
      </c>
      <c r="C15" s="154">
        <v>45799</v>
      </c>
      <c r="D15" s="150">
        <v>0.41666666666666669</v>
      </c>
      <c r="E15" s="150">
        <v>0.45833333333333331</v>
      </c>
      <c r="F15" s="41" t="s">
        <v>79</v>
      </c>
      <c r="G15" s="41"/>
      <c r="H15" s="41"/>
      <c r="I15" s="41"/>
      <c r="J15" s="41"/>
      <c r="K15" s="40"/>
      <c r="L15" s="141"/>
      <c r="M15" s="31" t="s">
        <v>279</v>
      </c>
      <c r="N15" s="41" t="s">
        <v>87</v>
      </c>
      <c r="O15" s="43" t="s">
        <v>313</v>
      </c>
      <c r="P15" s="43" t="s">
        <v>314</v>
      </c>
      <c r="Q15" s="61"/>
      <c r="R15" s="60"/>
    </row>
    <row r="16" spans="1:19" s="53" customFormat="1" ht="24" customHeight="1" x14ac:dyDescent="0.2">
      <c r="A16" s="154" t="s">
        <v>140</v>
      </c>
      <c r="B16" s="154" t="s">
        <v>315</v>
      </c>
      <c r="C16" s="154">
        <v>45800</v>
      </c>
      <c r="D16" s="150">
        <v>0.375</v>
      </c>
      <c r="E16" s="150">
        <v>0.41666666666666669</v>
      </c>
      <c r="F16" s="41" t="s">
        <v>79</v>
      </c>
      <c r="G16" s="41"/>
      <c r="H16" s="41"/>
      <c r="I16" s="41"/>
      <c r="J16" s="41"/>
      <c r="K16" s="40"/>
      <c r="L16" s="141"/>
      <c r="M16" s="31" t="s">
        <v>279</v>
      </c>
      <c r="N16" s="41" t="s">
        <v>316</v>
      </c>
      <c r="O16" s="43" t="s">
        <v>317</v>
      </c>
      <c r="P16" s="43" t="s">
        <v>318</v>
      </c>
      <c r="Q16" s="61"/>
      <c r="R16" s="60"/>
    </row>
    <row r="17" spans="1:18" s="53" customFormat="1" ht="24" customHeight="1" x14ac:dyDescent="0.2">
      <c r="A17" s="154" t="s">
        <v>140</v>
      </c>
      <c r="B17" s="154" t="s">
        <v>306</v>
      </c>
      <c r="C17" s="154">
        <v>45804</v>
      </c>
      <c r="D17" s="150">
        <v>0.41666666666666669</v>
      </c>
      <c r="E17" s="150">
        <v>0.45833333333333331</v>
      </c>
      <c r="F17" s="41" t="s">
        <v>79</v>
      </c>
      <c r="G17" s="41"/>
      <c r="H17" s="41"/>
      <c r="I17" s="41"/>
      <c r="J17" s="41"/>
      <c r="K17" s="40"/>
      <c r="L17" s="141"/>
      <c r="M17" s="31" t="s">
        <v>279</v>
      </c>
      <c r="N17" s="41" t="s">
        <v>319</v>
      </c>
      <c r="O17" s="43" t="s">
        <v>320</v>
      </c>
      <c r="P17" s="43" t="s">
        <v>321</v>
      </c>
      <c r="Q17" s="61"/>
      <c r="R17" s="60"/>
    </row>
    <row r="18" spans="1:18" ht="24.6" customHeight="1" x14ac:dyDescent="0.25">
      <c r="A18" s="154" t="s">
        <v>322</v>
      </c>
      <c r="B18" s="154" t="s">
        <v>323</v>
      </c>
      <c r="C18" s="154">
        <v>45804</v>
      </c>
      <c r="D18" s="150" t="s">
        <v>324</v>
      </c>
      <c r="E18" s="150" t="s">
        <v>325</v>
      </c>
      <c r="F18" s="41"/>
      <c r="G18" s="41"/>
      <c r="H18" s="41"/>
      <c r="I18" s="41"/>
      <c r="J18" s="41"/>
      <c r="K18" s="40"/>
      <c r="L18" s="141"/>
      <c r="M18" s="31" t="s">
        <v>86</v>
      </c>
      <c r="N18" s="41"/>
      <c r="O18" s="43"/>
      <c r="P18" s="43"/>
    </row>
    <row r="19" spans="1:18" ht="24.6" customHeight="1" x14ac:dyDescent="0.25"/>
    <row r="20" spans="1:18" ht="24.6" customHeight="1" x14ac:dyDescent="0.25"/>
    <row r="21" spans="1:18" ht="24.6" customHeight="1" x14ac:dyDescent="0.25"/>
    <row r="22" spans="1:18" ht="24.6" customHeight="1" x14ac:dyDescent="0.25"/>
    <row r="23" spans="1:18" ht="24.6" customHeight="1" x14ac:dyDescent="0.25"/>
    <row r="24" spans="1:18" ht="24.6" customHeight="1" x14ac:dyDescent="0.25"/>
    <row r="25" spans="1:18" ht="24.6" customHeight="1" x14ac:dyDescent="0.25"/>
    <row r="26" spans="1:18" ht="24.6" customHeight="1" x14ac:dyDescent="0.25"/>
    <row r="27" spans="1:18" ht="24.6" customHeight="1" x14ac:dyDescent="0.25"/>
    <row r="28" spans="1:18" ht="24.6" customHeight="1" x14ac:dyDescent="0.25"/>
    <row r="29" spans="1:18" ht="24.6" customHeight="1" x14ac:dyDescent="0.25"/>
    <row r="30" spans="1:18" ht="24.6" customHeight="1" x14ac:dyDescent="0.25"/>
    <row r="31" spans="1:18" ht="24.6" customHeight="1" x14ac:dyDescent="0.25"/>
    <row r="32" spans="1:18"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spans="1:18" ht="24.6" customHeight="1" x14ac:dyDescent="0.25"/>
    <row r="82" spans="1:18" ht="24.6" customHeight="1" x14ac:dyDescent="0.25"/>
    <row r="83" spans="1:18" ht="24.6" customHeight="1" x14ac:dyDescent="0.25"/>
    <row r="84" spans="1:18" ht="24.6" customHeight="1" x14ac:dyDescent="0.25"/>
    <row r="85" spans="1:18" ht="24.6" customHeight="1" x14ac:dyDescent="0.25"/>
    <row r="86" spans="1:18" ht="24.6" customHeight="1" x14ac:dyDescent="0.25"/>
    <row r="87" spans="1:18" ht="24.6" customHeight="1" x14ac:dyDescent="0.25"/>
    <row r="88" spans="1:18" ht="24.6" customHeight="1" x14ac:dyDescent="0.25"/>
    <row r="89" spans="1:18" s="34" customFormat="1" ht="24.6" customHeight="1" x14ac:dyDescent="0.25">
      <c r="A89" s="33"/>
      <c r="B89" s="20"/>
      <c r="C89" s="21"/>
      <c r="D89" s="38"/>
      <c r="E89" s="38"/>
      <c r="F89" s="33"/>
      <c r="L89" s="35"/>
      <c r="M89" s="27"/>
      <c r="N89" s="36"/>
      <c r="O89" s="36"/>
      <c r="P89" s="33"/>
      <c r="Q89" s="37"/>
      <c r="R89" s="37"/>
    </row>
    <row r="90" spans="1:18" s="34" customFormat="1" ht="24.6" customHeight="1" x14ac:dyDescent="0.25">
      <c r="A90" s="33"/>
      <c r="B90" s="20"/>
      <c r="C90" s="21"/>
      <c r="D90" s="38"/>
      <c r="E90" s="38"/>
      <c r="F90" s="33"/>
      <c r="M90" s="27"/>
      <c r="N90" s="39"/>
      <c r="O90" s="39"/>
      <c r="P90" s="39"/>
      <c r="Q90" s="37"/>
      <c r="R90" s="37"/>
    </row>
    <row r="91" spans="1:18" s="34" customFormat="1" ht="24.6" customHeight="1" x14ac:dyDescent="0.25">
      <c r="A91" s="33"/>
      <c r="B91" s="20"/>
      <c r="C91" s="21"/>
      <c r="D91" s="38"/>
      <c r="E91" s="38"/>
      <c r="F91" s="33"/>
      <c r="M91" s="27"/>
      <c r="N91" s="39"/>
      <c r="O91" s="39"/>
      <c r="P91" s="39"/>
      <c r="Q91" s="37"/>
      <c r="R91" s="37"/>
    </row>
    <row r="92" spans="1:18" ht="24.6" customHeight="1" x14ac:dyDescent="0.25">
      <c r="A92" s="20"/>
    </row>
    <row r="93" spans="1:18" ht="24.6" customHeight="1" x14ac:dyDescent="0.25"/>
    <row r="94" spans="1:18" ht="24.6" customHeight="1" x14ac:dyDescent="0.25"/>
    <row r="95" spans="1:18" ht="24.6" customHeight="1" x14ac:dyDescent="0.25"/>
    <row r="96" spans="1:18"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row r="548" ht="24.6" customHeight="1" x14ac:dyDescent="0.25"/>
    <row r="549" ht="24.6" customHeight="1" x14ac:dyDescent="0.25"/>
    <row r="550" ht="24.6" customHeight="1" x14ac:dyDescent="0.25"/>
    <row r="551" ht="24.6" customHeight="1" x14ac:dyDescent="0.25"/>
    <row r="552" ht="24.6" customHeight="1" x14ac:dyDescent="0.25"/>
    <row r="553" ht="24.6" customHeight="1" x14ac:dyDescent="0.25"/>
    <row r="554" ht="24.6" customHeight="1" x14ac:dyDescent="0.25"/>
  </sheetData>
  <autoFilter ref="A4:R4" xr:uid="{59EC0BDB-E946-484E-B68C-674C573C4755}">
    <sortState xmlns:xlrd2="http://schemas.microsoft.com/office/spreadsheetml/2017/richdata2" ref="A6:R17">
      <sortCondition ref="C4"/>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R89:R91 R17 R10 R5:R8" xr:uid="{DDEE7416-A048-412D-BE3B-D5805E7336B6}">
      <formula1>"Public, Non-Public"</formula1>
    </dataValidation>
    <dataValidation type="list" allowBlank="1" showInputMessage="1" showErrorMessage="1" sqref="Q89:Q91 Q17 Q5:Q10" xr:uid="{5580E0C6-B32A-43DA-9659-EB1C977E2A74}">
      <formula1>"ICA/IMO, EDC, All"</formula1>
    </dataValidation>
    <dataValidation type="list" allowBlank="1" showInputMessage="1" showErrorMessage="1" sqref="F89:F91 F5" xr:uid="{F1CEDED5-AF27-46AC-A105-80050F205A99}">
      <formula1>"EST, CST, PST"</formula1>
    </dataValidation>
  </dataValidations>
  <hyperlinks>
    <hyperlink ref="M5" r:id="rId1" tooltip="Meeting join link" display="https://teams.microsoft.com/l/meetup-join/19%3ameeting_YTNmMWI3YmEtZmFhYS00MjdhLTkwZmQtM2FhMGRjODVlNTE2%40thread.v2/0?context=%7b%22Tid%22%3a%22db05faca-c82a-4b9d-b9c5-0f64b6755421%22%2c%22Oid%22%3a%22f3ed6d28-4853-494e-8adb-2f8cd3d4efaf%22%7d" xr:uid="{92AAB751-6B48-4466-8854-45FEFBF540AA}"/>
    <hyperlink ref="M7" r:id="rId2" tooltip="Meeting join link" display="https://teams.microsoft.com/l/meetup-join/19%3ameeting_Y2I5ZjVmNDMtZmQxNC00MzA4LWE1ZjUtN2Q4Zjg3MWExNjVl%40thread.v2/0?context=%7b%22Tid%22%3a%22db05faca-c82a-4b9d-b9c5-0f64b6755421%22%2c%22Oid%22%3a%22f3ed6d28-4853-494e-8adb-2f8cd3d4efaf%22%7d" xr:uid="{57EB7A43-D11C-46DB-BD2F-0BAE64F2F059}"/>
    <hyperlink ref="M9" r:id="rId3" tooltip="Meeting join link" display="https://teams.microsoft.com/l/meetup-join/19%3ameeting_MzI5YWEyNTgtNDEwYy00OTQwLWE4MmYtZmVhZDg1ZWQ0ZTY5%40thread.v2/0?context=%7b%22Tid%22%3a%22db05faca-c82a-4b9d-b9c5-0f64b6755421%22%2c%22Oid%22%3a%22f3ed6d28-4853-494e-8adb-2f8cd3d4efaf%22%7d" xr:uid="{FB17FF19-CAA0-40DD-99EC-7C567A7D5E15}"/>
    <hyperlink ref="M12" r:id="rId4" tooltip="Meeting join link" display="https://teams.microsoft.com/l/meetup-join/19%3ameeting_NjE5NjBjNGMtNDhlZS00NjM2LTgzOTktMWU3YTY4ZjQ0ZGM0%40thread.v2/0?context=%7b%22Tid%22%3a%22db05faca-c82a-4b9d-b9c5-0f64b6755421%22%2c%22Oid%22%3a%22f3ed6d28-4853-494e-8adb-2f8cd3d4efaf%22%7d" xr:uid="{91CE409A-06C5-44B0-A186-DE550E3058F0}"/>
    <hyperlink ref="M13" r:id="rId5" tooltip="Meeting join link" display="https://teams.microsoft.com/l/meetup-join/19%3ameeting_MTBlZDI5MWMtNzJkZi00YjkyLTkwMjUtZjllOTk2M2ZmMzk2%40thread.v2/0?context=%7b%22Tid%22%3a%22db05faca-c82a-4b9d-b9c5-0f64b6755421%22%2c%22Oid%22%3a%22f3ed6d28-4853-494e-8adb-2f8cd3d4efaf%22%7d" xr:uid="{C1ACD5FB-915E-43A5-9426-4E7F8481618E}"/>
    <hyperlink ref="M16" r:id="rId6" tooltip="Meeting join link" display="https://teams.microsoft.com/l/meetup-join/19%3ameeting_YjAwYjU0NTctMmJhMy00MzNkLWJmNmQtY2YyODdlZjFjNDRk%40thread.v2/0?context=%7b%22Tid%22%3a%22db05faca-c82a-4b9d-b9c5-0f64b6755421%22%2c%22Oid%22%3a%22f3ed6d28-4853-494e-8adb-2f8cd3d4efaf%22%7d" xr:uid="{7C9392C2-3698-43DC-B453-D1790A5FFD1D}"/>
    <hyperlink ref="M17" r:id="rId7" tooltip="Meeting join link" display="https://teams.microsoft.com/l/meetup-join/19%3ameeting_NDM1ZDI5MWEtM2E1NC00NjYyLWFhOTEtYjkyN2Y3Y2I1ODkz%40thread.v2/0?context=%7b%22Tid%22%3a%22db05faca-c82a-4b9d-b9c5-0f64b6755421%22%2c%22Oid%22%3a%22f3ed6d28-4853-494e-8adb-2f8cd3d4efaf%22%7d" xr:uid="{E2F2009C-1433-4EF1-990A-4FF8223F7B91}"/>
    <hyperlink ref="M14" r:id="rId8" xr:uid="{0F3A2E4A-51C9-480C-88CB-88E061409E9C}"/>
    <hyperlink ref="M15" r:id="rId9" tooltip="Meeting join link" display="https://teams.microsoft.com/l/meetup-join/19%3ameeting_OGQyZTE0ZGMtZGFiYS00YmFlLWEwMjAtMzZkNjIzZjBkMjRi%40thread.v2/0?context=%7b%22Tid%22%3a%22db05faca-c82a-4b9d-b9c5-0f64b6755421%22%2c%22Oid%22%3a%227d3ab4c5-dbe8-4f69-864d-ca25326971bf%22%7d" xr:uid="{C69EE00F-EFE8-444B-BF7D-8B0B75F4B68C}"/>
    <hyperlink ref="M18" r:id="rId10" display="https://zoom.us/webinar/register/WN_fHQFb83wQNaBJi92Lk_7bw" xr:uid="{40324640-D6EB-4DA5-BA68-B67ECD91105E}"/>
    <hyperlink ref="M10" r:id="rId11" display="https://zoom.us/webinar/register/WN_b044Fv2pTfmPRudCf-mMEA" xr:uid="{31473A52-5E21-4C02-ABBE-2C6710B82935}"/>
  </hyperlinks>
  <pageMargins left="0.7" right="0.7" top="0.75" bottom="0.75" header="0.3" footer="0.3"/>
  <pageSetup orientation="portrait" r:id="rId12"/>
  <drawing r:id="rId13"/>
  <legacyDrawing r:id="rId1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26093-7791-417F-A662-320A0151DE31}">
  <dimension ref="A1:R547"/>
  <sheetViews>
    <sheetView zoomScale="80" zoomScaleNormal="80" workbookViewId="0">
      <pane ySplit="4" topLeftCell="A5" activePane="bottomLeft" state="frozen"/>
      <selection pane="bottomLeft"/>
    </sheetView>
  </sheetViews>
  <sheetFormatPr defaultColWidth="8.5703125" defaultRowHeight="12.75" x14ac:dyDescent="0.25"/>
  <cols>
    <col min="1" max="1" width="45.5703125" style="1" customWidth="1"/>
    <col min="2" max="2" width="95.42578125" style="1" bestFit="1" customWidth="1"/>
    <col min="3" max="3" width="10.85546875" style="7" bestFit="1" customWidth="1"/>
    <col min="4" max="4" width="14.85546875" style="16" customWidth="1"/>
    <col min="5" max="5" width="15.28515625" style="16" customWidth="1"/>
    <col min="6" max="6" width="15.28515625" style="1" customWidth="1"/>
    <col min="7" max="7" width="38.140625" style="1" bestFit="1" customWidth="1"/>
    <col min="8" max="8" width="44.7109375" style="1" customWidth="1"/>
    <col min="9" max="9" width="37.5703125" style="1" customWidth="1"/>
    <col min="10" max="10" width="11" style="1" customWidth="1"/>
    <col min="11" max="11" width="12.140625" style="1" customWidth="1"/>
    <col min="12" max="12" width="43.5703125" style="1" bestFit="1" customWidth="1"/>
    <col min="13" max="13" width="19.140625" style="3" bestFit="1" customWidth="1"/>
    <col min="14" max="14" width="18.5703125" style="2" customWidth="1"/>
    <col min="15" max="16" width="15.140625" style="2" customWidth="1"/>
    <col min="17" max="17" width="7.5703125" style="2" customWidth="1"/>
    <col min="18" max="18" width="30.28515625" style="1" customWidth="1"/>
    <col min="19" max="19" width="18.5703125" style="1" customWidth="1"/>
    <col min="20" max="16384" width="8.5703125" style="1"/>
  </cols>
  <sheetData>
    <row r="1" spans="1:18" s="4" customFormat="1" ht="35.450000000000003" customHeight="1" x14ac:dyDescent="0.25">
      <c r="B1" s="26" t="s">
        <v>54</v>
      </c>
      <c r="C1" s="6"/>
      <c r="D1" s="14"/>
      <c r="E1" s="14"/>
      <c r="M1" s="5"/>
      <c r="N1" s="15"/>
      <c r="O1" s="15"/>
      <c r="P1" s="15"/>
      <c r="Q1" s="15"/>
    </row>
    <row r="2" spans="1:18" ht="155.1" customHeight="1" x14ac:dyDescent="0.25">
      <c r="A2" s="4"/>
      <c r="B2" s="4"/>
      <c r="C2" s="6"/>
      <c r="D2" s="14"/>
      <c r="E2" s="14"/>
      <c r="F2" s="4"/>
      <c r="G2" s="4"/>
      <c r="H2" s="4"/>
      <c r="I2" s="4"/>
      <c r="J2" s="4"/>
      <c r="K2" s="4"/>
      <c r="L2" s="4"/>
      <c r="M2" s="5"/>
      <c r="N2" s="4"/>
      <c r="O2" s="4"/>
      <c r="P2" s="4"/>
      <c r="Q2" s="4"/>
      <c r="R2" s="4"/>
    </row>
    <row r="3" spans="1:18" ht="14.1" customHeight="1" x14ac:dyDescent="0.25">
      <c r="A3" s="159" t="s">
        <v>55</v>
      </c>
      <c r="B3" s="159" t="s">
        <v>56</v>
      </c>
      <c r="C3" s="171" t="s">
        <v>57</v>
      </c>
      <c r="D3" s="163" t="s">
        <v>58</v>
      </c>
      <c r="E3" s="163" t="s">
        <v>59</v>
      </c>
      <c r="F3" s="165" t="s">
        <v>60</v>
      </c>
      <c r="G3" s="168" t="s">
        <v>61</v>
      </c>
      <c r="H3" s="169"/>
      <c r="I3" s="169"/>
      <c r="J3" s="169"/>
      <c r="K3" s="169"/>
      <c r="L3" s="170"/>
      <c r="M3" s="167" t="s">
        <v>62</v>
      </c>
      <c r="N3" s="167"/>
      <c r="O3" s="167"/>
      <c r="P3" s="167"/>
      <c r="Q3" s="165" t="s">
        <v>63</v>
      </c>
      <c r="R3" s="165" t="s">
        <v>64</v>
      </c>
    </row>
    <row r="4" spans="1:18" ht="45.6" customHeight="1" x14ac:dyDescent="0.25">
      <c r="A4" s="160"/>
      <c r="B4" s="160"/>
      <c r="C4" s="172"/>
      <c r="D4" s="164"/>
      <c r="E4" s="164"/>
      <c r="F4" s="166"/>
      <c r="G4" s="17" t="s">
        <v>65</v>
      </c>
      <c r="H4" s="17" t="s">
        <v>66</v>
      </c>
      <c r="I4" s="17" t="s">
        <v>67</v>
      </c>
      <c r="J4" s="17" t="s">
        <v>68</v>
      </c>
      <c r="K4" s="17" t="s">
        <v>69</v>
      </c>
      <c r="L4" s="17" t="s">
        <v>70</v>
      </c>
      <c r="M4" s="18" t="s">
        <v>71</v>
      </c>
      <c r="N4" s="18" t="s">
        <v>72</v>
      </c>
      <c r="O4" s="18" t="s">
        <v>73</v>
      </c>
      <c r="P4" s="18" t="s">
        <v>74</v>
      </c>
      <c r="Q4" s="173"/>
      <c r="R4" s="173"/>
    </row>
    <row r="5" spans="1:18" ht="24" customHeight="1" x14ac:dyDescent="0.25">
      <c r="A5" s="154" t="s">
        <v>326</v>
      </c>
      <c r="B5" s="154" t="s">
        <v>142</v>
      </c>
      <c r="C5" s="154">
        <v>45778</v>
      </c>
      <c r="D5" s="150" t="s">
        <v>327</v>
      </c>
      <c r="E5" s="150" t="s">
        <v>328</v>
      </c>
      <c r="F5" s="41"/>
      <c r="G5" s="41"/>
      <c r="H5" s="41"/>
      <c r="I5" s="41"/>
      <c r="J5" s="41"/>
      <c r="K5" s="40"/>
      <c r="L5" s="141"/>
      <c r="M5" s="31" t="s">
        <v>86</v>
      </c>
      <c r="N5" s="41"/>
      <c r="O5" s="43"/>
      <c r="P5" s="43"/>
      <c r="Q5" s="43"/>
      <c r="R5" s="43"/>
    </row>
    <row r="6" spans="1:18" ht="24" customHeight="1" x14ac:dyDescent="0.25">
      <c r="A6" s="154" t="s">
        <v>161</v>
      </c>
      <c r="B6" s="154" t="s">
        <v>335</v>
      </c>
      <c r="C6" s="154">
        <v>45786</v>
      </c>
      <c r="D6" s="150" t="s">
        <v>336</v>
      </c>
      <c r="E6" s="150" t="s">
        <v>337</v>
      </c>
      <c r="F6" s="41" t="s">
        <v>79</v>
      </c>
      <c r="G6" s="41"/>
      <c r="H6" s="41"/>
      <c r="I6" s="41"/>
      <c r="J6" s="41"/>
      <c r="K6" s="40"/>
      <c r="L6" s="141"/>
      <c r="M6" s="31" t="s">
        <v>338</v>
      </c>
      <c r="N6" s="41" t="s">
        <v>339</v>
      </c>
      <c r="O6" s="43" t="s">
        <v>340</v>
      </c>
      <c r="P6" s="43" t="s">
        <v>341</v>
      </c>
      <c r="Q6" s="43"/>
      <c r="R6" s="43"/>
    </row>
    <row r="7" spans="1:18" ht="24" customHeight="1" x14ac:dyDescent="0.25">
      <c r="A7" s="154" t="s">
        <v>342</v>
      </c>
      <c r="B7" s="154" t="s">
        <v>343</v>
      </c>
      <c r="C7" s="154">
        <v>45790</v>
      </c>
      <c r="D7" s="150" t="s">
        <v>324</v>
      </c>
      <c r="E7" s="150" t="s">
        <v>299</v>
      </c>
      <c r="F7" s="41"/>
      <c r="G7" s="41"/>
      <c r="H7" s="41"/>
      <c r="I7" s="41"/>
      <c r="J7" s="41"/>
      <c r="K7" s="40"/>
      <c r="L7" s="141"/>
      <c r="M7" s="31" t="s">
        <v>86</v>
      </c>
      <c r="N7" s="41"/>
      <c r="O7" s="43"/>
      <c r="P7" s="43"/>
      <c r="Q7" s="43"/>
      <c r="R7" s="43"/>
    </row>
    <row r="8" spans="1:18" ht="24" customHeight="1" x14ac:dyDescent="0.25">
      <c r="A8" s="154" t="s">
        <v>329</v>
      </c>
      <c r="B8" s="154" t="s">
        <v>142</v>
      </c>
      <c r="C8" s="154">
        <v>45796</v>
      </c>
      <c r="D8" s="150" t="s">
        <v>330</v>
      </c>
      <c r="E8" s="150" t="s">
        <v>331</v>
      </c>
      <c r="F8" s="41"/>
      <c r="G8" s="41"/>
      <c r="H8" s="41"/>
      <c r="I8" s="41"/>
      <c r="J8" s="41"/>
      <c r="K8" s="40"/>
      <c r="L8" s="141"/>
      <c r="M8" s="31" t="s">
        <v>86</v>
      </c>
      <c r="N8" s="41"/>
      <c r="O8" s="43"/>
      <c r="P8" s="43"/>
      <c r="Q8" s="43"/>
      <c r="R8" s="43"/>
    </row>
    <row r="9" spans="1:18" ht="24" customHeight="1" x14ac:dyDescent="0.25">
      <c r="A9" s="154" t="s">
        <v>161</v>
      </c>
      <c r="B9" s="154" t="s">
        <v>344</v>
      </c>
      <c r="C9" s="154">
        <v>45800</v>
      </c>
      <c r="D9" s="150" t="s">
        <v>336</v>
      </c>
      <c r="E9" s="150" t="s">
        <v>337</v>
      </c>
      <c r="F9" s="41" t="s">
        <v>79</v>
      </c>
      <c r="G9" s="41"/>
      <c r="H9" s="41"/>
      <c r="I9" s="41"/>
      <c r="J9" s="41"/>
      <c r="K9" s="40"/>
      <c r="L9" s="141"/>
      <c r="M9" s="31" t="s">
        <v>345</v>
      </c>
      <c r="N9" s="41" t="s">
        <v>346</v>
      </c>
      <c r="O9" s="43" t="s">
        <v>347</v>
      </c>
      <c r="P9" s="43" t="s">
        <v>348</v>
      </c>
      <c r="Q9" s="43"/>
      <c r="R9" s="43"/>
    </row>
    <row r="10" spans="1:18" ht="24" customHeight="1" x14ac:dyDescent="0.25">
      <c r="A10" s="147"/>
      <c r="B10" s="154"/>
      <c r="C10" s="154"/>
      <c r="D10" s="155"/>
      <c r="E10" s="155"/>
      <c r="F10" s="40"/>
      <c r="G10" s="41"/>
      <c r="H10" s="41"/>
      <c r="I10" s="41"/>
      <c r="J10" s="41"/>
      <c r="K10" s="41"/>
      <c r="L10" s="30"/>
      <c r="M10" s="141"/>
      <c r="N10" s="41"/>
      <c r="O10" s="41"/>
      <c r="P10" s="43"/>
      <c r="Q10" s="43"/>
      <c r="R10" s="43"/>
    </row>
    <row r="11" spans="1:18" ht="24" customHeight="1" x14ac:dyDescent="0.25">
      <c r="A11" s="147"/>
      <c r="B11" s="154"/>
      <c r="C11" s="154"/>
      <c r="D11" s="155"/>
      <c r="E11" s="155"/>
      <c r="F11" s="40"/>
      <c r="G11" s="41"/>
      <c r="H11" s="41"/>
      <c r="I11" s="41"/>
      <c r="J11" s="41"/>
      <c r="K11" s="41"/>
      <c r="L11" s="30"/>
      <c r="M11" s="141"/>
      <c r="N11" s="41"/>
      <c r="O11" s="41"/>
      <c r="P11" s="43"/>
      <c r="Q11" s="43"/>
      <c r="R11" s="43"/>
    </row>
    <row r="12" spans="1:18" ht="24" customHeight="1" x14ac:dyDescent="0.25">
      <c r="A12" s="147"/>
      <c r="B12" s="154"/>
      <c r="C12" s="154"/>
      <c r="D12" s="155"/>
      <c r="E12" s="155"/>
      <c r="F12" s="40"/>
      <c r="G12" s="41"/>
      <c r="H12" s="41"/>
      <c r="I12" s="41"/>
      <c r="J12" s="41"/>
      <c r="K12" s="41"/>
      <c r="L12" s="30"/>
      <c r="M12" s="141"/>
      <c r="N12" s="41"/>
      <c r="O12" s="41"/>
      <c r="P12" s="43"/>
      <c r="Q12" s="43"/>
      <c r="R12" s="43"/>
    </row>
    <row r="13" spans="1:18" ht="24" customHeight="1" x14ac:dyDescent="0.25">
      <c r="A13" s="20"/>
      <c r="B13" s="20"/>
      <c r="C13" s="21"/>
      <c r="D13" s="92"/>
      <c r="E13" s="92"/>
      <c r="F13" s="20"/>
      <c r="G13" s="20"/>
      <c r="H13" s="20"/>
      <c r="I13" s="20"/>
      <c r="J13" s="20"/>
      <c r="K13" s="20"/>
      <c r="L13" s="24"/>
      <c r="M13" s="94"/>
      <c r="N13" s="1"/>
      <c r="O13" s="1"/>
      <c r="P13" s="1"/>
      <c r="Q13" s="1"/>
    </row>
    <row r="14" spans="1:18" ht="24" customHeight="1" x14ac:dyDescent="0.25">
      <c r="A14" s="20"/>
      <c r="B14" s="20"/>
      <c r="C14" s="21"/>
      <c r="D14" s="92"/>
      <c r="E14" s="92"/>
      <c r="F14" s="20"/>
      <c r="G14" s="20"/>
      <c r="H14" s="20"/>
      <c r="I14" s="20"/>
      <c r="J14" s="20"/>
      <c r="K14" s="20"/>
      <c r="L14" s="24"/>
      <c r="M14" s="94"/>
      <c r="N14" s="1"/>
      <c r="O14" s="1"/>
      <c r="P14" s="1"/>
      <c r="Q14" s="1"/>
    </row>
    <row r="15" spans="1:18" ht="24" customHeight="1" x14ac:dyDescent="0.25">
      <c r="A15" s="20"/>
      <c r="B15" s="20"/>
      <c r="C15" s="21"/>
      <c r="D15" s="92"/>
      <c r="E15" s="92"/>
      <c r="F15" s="20"/>
      <c r="G15" s="20"/>
      <c r="H15" s="20"/>
      <c r="I15" s="20"/>
      <c r="J15" s="20"/>
      <c r="K15" s="20"/>
      <c r="L15" s="24"/>
      <c r="M15" s="94"/>
      <c r="N15" s="1"/>
      <c r="O15" s="1"/>
      <c r="P15" s="1"/>
      <c r="Q15" s="1"/>
    </row>
    <row r="16" spans="1:18" ht="24" customHeight="1" x14ac:dyDescent="0.25"/>
    <row r="17" ht="24" customHeight="1" x14ac:dyDescent="0.25"/>
    <row r="18" ht="24" customHeight="1" x14ac:dyDescent="0.25"/>
    <row r="19" ht="24" customHeight="1" x14ac:dyDescent="0.25"/>
    <row r="20" ht="24.6" customHeight="1" x14ac:dyDescent="0.25"/>
    <row r="21" ht="24.6" customHeight="1" x14ac:dyDescent="0.25"/>
    <row r="22" ht="24.6" customHeight="1" x14ac:dyDescent="0.25"/>
    <row r="23" ht="24.6" customHeight="1" x14ac:dyDescent="0.25"/>
    <row r="24" ht="24.6" customHeight="1" x14ac:dyDescent="0.25"/>
    <row r="25" ht="24.6" customHeight="1" x14ac:dyDescent="0.25"/>
    <row r="26" ht="24.6" customHeight="1" x14ac:dyDescent="0.25"/>
    <row r="27" ht="24.6" customHeight="1" x14ac:dyDescent="0.25"/>
    <row r="28" ht="24.6" customHeight="1" x14ac:dyDescent="0.25"/>
    <row r="29" ht="24.6" customHeight="1" x14ac:dyDescent="0.25"/>
    <row r="30" ht="24.6" customHeight="1" x14ac:dyDescent="0.25"/>
    <row r="31" ht="24.6" customHeight="1" x14ac:dyDescent="0.25"/>
    <row r="32" ht="24.6" customHeight="1" x14ac:dyDescent="0.25"/>
    <row r="33" ht="24.6" customHeight="1" x14ac:dyDescent="0.25"/>
    <row r="34" ht="24.6" customHeight="1" x14ac:dyDescent="0.25"/>
    <row r="35" ht="24.6" customHeight="1" x14ac:dyDescent="0.25"/>
    <row r="36" ht="24.6" customHeight="1" x14ac:dyDescent="0.25"/>
    <row r="37" ht="24.6" customHeight="1" x14ac:dyDescent="0.25"/>
    <row r="38" ht="24.6" customHeight="1" x14ac:dyDescent="0.25"/>
    <row r="39" ht="24.6" customHeight="1" x14ac:dyDescent="0.25"/>
    <row r="40" ht="24.6" customHeight="1" x14ac:dyDescent="0.25"/>
    <row r="41" ht="24.6" customHeight="1" x14ac:dyDescent="0.25"/>
    <row r="42" ht="24.6" customHeight="1" x14ac:dyDescent="0.25"/>
    <row r="43" ht="24.6" customHeight="1" x14ac:dyDescent="0.25"/>
    <row r="44" ht="24.6" customHeight="1" x14ac:dyDescent="0.25"/>
    <row r="45" ht="24.6" customHeight="1" x14ac:dyDescent="0.25"/>
    <row r="46" ht="24.6" customHeight="1" x14ac:dyDescent="0.25"/>
    <row r="47" ht="24.6" customHeight="1" x14ac:dyDescent="0.25"/>
    <row r="48" ht="24.6" customHeight="1" x14ac:dyDescent="0.25"/>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row r="185" ht="24.6" customHeight="1" x14ac:dyDescent="0.25"/>
    <row r="186" ht="24.6" customHeight="1" x14ac:dyDescent="0.25"/>
    <row r="187" ht="24.6" customHeight="1" x14ac:dyDescent="0.25"/>
    <row r="188" ht="24.6" customHeight="1" x14ac:dyDescent="0.25"/>
    <row r="189" ht="24.6" customHeight="1" x14ac:dyDescent="0.25"/>
    <row r="190" ht="24.6" customHeight="1" x14ac:dyDescent="0.25"/>
    <row r="191" ht="24.6" customHeight="1" x14ac:dyDescent="0.25"/>
    <row r="192" ht="24.6" customHeight="1" x14ac:dyDescent="0.25"/>
    <row r="193" ht="24.6" customHeight="1" x14ac:dyDescent="0.25"/>
    <row r="194" ht="24.6" customHeight="1" x14ac:dyDescent="0.25"/>
    <row r="195" ht="24.6" customHeight="1" x14ac:dyDescent="0.25"/>
    <row r="196" ht="24.6" customHeight="1" x14ac:dyDescent="0.25"/>
    <row r="197" ht="24.6" customHeight="1" x14ac:dyDescent="0.25"/>
    <row r="198" ht="24.6" customHeight="1" x14ac:dyDescent="0.25"/>
    <row r="199" ht="24.6" customHeight="1" x14ac:dyDescent="0.25"/>
    <row r="200" ht="24.6" customHeight="1" x14ac:dyDescent="0.25"/>
    <row r="201" ht="24.6" customHeight="1" x14ac:dyDescent="0.25"/>
    <row r="202" ht="24.6" customHeight="1" x14ac:dyDescent="0.25"/>
    <row r="203" ht="24.6" customHeight="1" x14ac:dyDescent="0.25"/>
    <row r="204" ht="24.6" customHeight="1" x14ac:dyDescent="0.25"/>
    <row r="205" ht="24.6" customHeight="1" x14ac:dyDescent="0.25"/>
    <row r="206" ht="24.6" customHeight="1" x14ac:dyDescent="0.25"/>
    <row r="207" ht="24.6" customHeight="1" x14ac:dyDescent="0.25"/>
    <row r="208" ht="24.6" customHeight="1" x14ac:dyDescent="0.25"/>
    <row r="209" ht="24.6" customHeight="1" x14ac:dyDescent="0.25"/>
    <row r="210" ht="24.6" customHeight="1" x14ac:dyDescent="0.25"/>
    <row r="211" ht="24.6" customHeight="1" x14ac:dyDescent="0.25"/>
    <row r="212" ht="24.6" customHeight="1" x14ac:dyDescent="0.25"/>
    <row r="213" ht="24.6" customHeight="1" x14ac:dyDescent="0.25"/>
    <row r="214" ht="24.6" customHeight="1" x14ac:dyDescent="0.25"/>
    <row r="215" ht="24.6" customHeight="1" x14ac:dyDescent="0.25"/>
    <row r="216" ht="24.6" customHeight="1" x14ac:dyDescent="0.25"/>
    <row r="217" ht="24.6" customHeight="1" x14ac:dyDescent="0.25"/>
    <row r="218" ht="24.6" customHeight="1" x14ac:dyDescent="0.25"/>
    <row r="219" ht="24.6" customHeight="1" x14ac:dyDescent="0.25"/>
    <row r="220" ht="24.6" customHeight="1" x14ac:dyDescent="0.25"/>
    <row r="221" ht="24.6" customHeight="1" x14ac:dyDescent="0.25"/>
    <row r="222" ht="24.6" customHeight="1" x14ac:dyDescent="0.25"/>
    <row r="223" ht="24.6" customHeight="1" x14ac:dyDescent="0.25"/>
    <row r="224" ht="24.6" customHeight="1" x14ac:dyDescent="0.25"/>
    <row r="225" ht="24.6" customHeight="1" x14ac:dyDescent="0.25"/>
    <row r="226" ht="24.6" customHeight="1" x14ac:dyDescent="0.25"/>
    <row r="227" ht="24.6" customHeight="1" x14ac:dyDescent="0.25"/>
    <row r="228" ht="24.6" customHeight="1" x14ac:dyDescent="0.25"/>
    <row r="229" ht="24.6" customHeight="1" x14ac:dyDescent="0.25"/>
    <row r="230" ht="24.6" customHeight="1" x14ac:dyDescent="0.25"/>
    <row r="231" ht="24.6" customHeight="1" x14ac:dyDescent="0.25"/>
    <row r="232" ht="24.6" customHeight="1" x14ac:dyDescent="0.25"/>
    <row r="233" ht="24.6" customHeight="1" x14ac:dyDescent="0.25"/>
    <row r="234" ht="24.6" customHeight="1" x14ac:dyDescent="0.25"/>
    <row r="235" ht="24.6" customHeight="1" x14ac:dyDescent="0.25"/>
    <row r="236" ht="24.6" customHeight="1" x14ac:dyDescent="0.25"/>
    <row r="237" ht="24.6" customHeight="1" x14ac:dyDescent="0.25"/>
    <row r="238" ht="24.6" customHeight="1" x14ac:dyDescent="0.25"/>
    <row r="239" ht="24.6" customHeight="1" x14ac:dyDescent="0.25"/>
    <row r="240" ht="24.6" customHeight="1" x14ac:dyDescent="0.25"/>
    <row r="241" ht="24.6" customHeight="1" x14ac:dyDescent="0.25"/>
    <row r="242" ht="24.6" customHeight="1" x14ac:dyDescent="0.25"/>
    <row r="243" ht="24.6" customHeight="1" x14ac:dyDescent="0.25"/>
    <row r="244" ht="24.6" customHeight="1" x14ac:dyDescent="0.25"/>
    <row r="245" ht="24.6" customHeight="1" x14ac:dyDescent="0.25"/>
    <row r="246" ht="24.6" customHeight="1" x14ac:dyDescent="0.25"/>
    <row r="247" ht="24.6" customHeight="1" x14ac:dyDescent="0.25"/>
    <row r="248" ht="24.6" customHeight="1" x14ac:dyDescent="0.25"/>
    <row r="249" ht="24.6" customHeight="1" x14ac:dyDescent="0.25"/>
    <row r="250" ht="24.6" customHeight="1" x14ac:dyDescent="0.25"/>
    <row r="251" ht="24.6" customHeight="1" x14ac:dyDescent="0.25"/>
    <row r="252" ht="24.6" customHeight="1" x14ac:dyDescent="0.25"/>
    <row r="253" ht="24.6" customHeight="1" x14ac:dyDescent="0.25"/>
    <row r="254" ht="24.6" customHeight="1" x14ac:dyDescent="0.25"/>
    <row r="255" ht="24.6" customHeight="1" x14ac:dyDescent="0.25"/>
    <row r="256" ht="24.6" customHeight="1" x14ac:dyDescent="0.25"/>
    <row r="257" ht="24.6" customHeight="1" x14ac:dyDescent="0.25"/>
    <row r="258" ht="24.6" customHeight="1" x14ac:dyDescent="0.25"/>
    <row r="259" ht="24.6" customHeight="1" x14ac:dyDescent="0.25"/>
    <row r="260" ht="24.6" customHeight="1" x14ac:dyDescent="0.25"/>
    <row r="261" ht="24.6" customHeight="1" x14ac:dyDescent="0.25"/>
    <row r="262" ht="24.6" customHeight="1" x14ac:dyDescent="0.25"/>
    <row r="263" ht="24.6" customHeight="1" x14ac:dyDescent="0.25"/>
    <row r="264" ht="24.6" customHeight="1" x14ac:dyDescent="0.25"/>
    <row r="265" ht="24.6" customHeight="1" x14ac:dyDescent="0.25"/>
    <row r="266" ht="24.6" customHeight="1" x14ac:dyDescent="0.25"/>
    <row r="267" ht="24.6" customHeight="1" x14ac:dyDescent="0.25"/>
    <row r="268" ht="24.6" customHeight="1" x14ac:dyDescent="0.25"/>
    <row r="269" ht="24.6" customHeight="1" x14ac:dyDescent="0.25"/>
    <row r="270" ht="24.6" customHeight="1" x14ac:dyDescent="0.25"/>
    <row r="271" ht="24.6" customHeight="1" x14ac:dyDescent="0.25"/>
    <row r="272" ht="24.6" customHeight="1" x14ac:dyDescent="0.25"/>
    <row r="273" ht="24.6" customHeight="1" x14ac:dyDescent="0.25"/>
    <row r="274" ht="24.6" customHeight="1" x14ac:dyDescent="0.25"/>
    <row r="275" ht="24.6" customHeight="1" x14ac:dyDescent="0.25"/>
    <row r="276" ht="24.6" customHeight="1" x14ac:dyDescent="0.25"/>
    <row r="277" ht="24.6" customHeight="1" x14ac:dyDescent="0.25"/>
    <row r="278" ht="24.6" customHeight="1" x14ac:dyDescent="0.25"/>
    <row r="279" ht="24.6" customHeight="1" x14ac:dyDescent="0.25"/>
    <row r="280" ht="24.6" customHeight="1" x14ac:dyDescent="0.25"/>
    <row r="281" ht="24.6" customHeight="1" x14ac:dyDescent="0.25"/>
    <row r="282" ht="24.6" customHeight="1" x14ac:dyDescent="0.25"/>
    <row r="283" ht="24.6" customHeight="1" x14ac:dyDescent="0.25"/>
    <row r="284" ht="24.6" customHeight="1" x14ac:dyDescent="0.25"/>
    <row r="285" ht="24.6" customHeight="1" x14ac:dyDescent="0.25"/>
    <row r="286" ht="24.6" customHeight="1" x14ac:dyDescent="0.25"/>
    <row r="287" ht="24.6" customHeight="1" x14ac:dyDescent="0.25"/>
    <row r="288" ht="24.6" customHeight="1" x14ac:dyDescent="0.25"/>
    <row r="289" ht="24.6" customHeight="1" x14ac:dyDescent="0.25"/>
    <row r="290" ht="24.6" customHeight="1" x14ac:dyDescent="0.25"/>
    <row r="291" ht="24.6" customHeight="1" x14ac:dyDescent="0.25"/>
    <row r="292" ht="24.6" customHeight="1" x14ac:dyDescent="0.25"/>
    <row r="293" ht="24.6" customHeight="1" x14ac:dyDescent="0.25"/>
    <row r="294" ht="24.6" customHeight="1" x14ac:dyDescent="0.25"/>
    <row r="295" ht="24.6" customHeight="1" x14ac:dyDescent="0.25"/>
    <row r="296" ht="24.6" customHeight="1" x14ac:dyDescent="0.25"/>
    <row r="297" ht="24.6" customHeight="1" x14ac:dyDescent="0.25"/>
    <row r="298" ht="24.6" customHeight="1" x14ac:dyDescent="0.25"/>
    <row r="299" ht="24.6" customHeight="1" x14ac:dyDescent="0.25"/>
    <row r="300" ht="24.6" customHeight="1" x14ac:dyDescent="0.25"/>
    <row r="301" ht="24.6" customHeight="1" x14ac:dyDescent="0.25"/>
    <row r="302" ht="24.6" customHeight="1" x14ac:dyDescent="0.25"/>
    <row r="303" ht="24.6" customHeight="1" x14ac:dyDescent="0.25"/>
    <row r="304" ht="24.6" customHeight="1" x14ac:dyDescent="0.25"/>
    <row r="305" ht="24.6" customHeight="1" x14ac:dyDescent="0.25"/>
    <row r="306" ht="24.6" customHeight="1" x14ac:dyDescent="0.25"/>
    <row r="307" ht="24.6" customHeight="1" x14ac:dyDescent="0.25"/>
    <row r="308" ht="24.6" customHeight="1" x14ac:dyDescent="0.25"/>
    <row r="309" ht="24.6" customHeight="1" x14ac:dyDescent="0.25"/>
    <row r="310" ht="24.6" customHeight="1" x14ac:dyDescent="0.25"/>
    <row r="311" ht="24.6" customHeight="1" x14ac:dyDescent="0.25"/>
    <row r="312" ht="24.6" customHeight="1" x14ac:dyDescent="0.25"/>
    <row r="313" ht="24.6" customHeight="1" x14ac:dyDescent="0.25"/>
    <row r="314" ht="24.6" customHeight="1" x14ac:dyDescent="0.25"/>
    <row r="315" ht="24.6" customHeight="1" x14ac:dyDescent="0.25"/>
    <row r="316" ht="24.6" customHeight="1" x14ac:dyDescent="0.25"/>
    <row r="317" ht="24.6" customHeight="1" x14ac:dyDescent="0.25"/>
    <row r="318" ht="24.6" customHeight="1" x14ac:dyDescent="0.25"/>
    <row r="319" ht="24.6" customHeight="1" x14ac:dyDescent="0.25"/>
    <row r="320" ht="24.6" customHeight="1" x14ac:dyDescent="0.25"/>
    <row r="321" ht="24.6" customHeight="1" x14ac:dyDescent="0.25"/>
    <row r="322" ht="24.6" customHeight="1" x14ac:dyDescent="0.25"/>
    <row r="323" ht="24.6" customHeight="1" x14ac:dyDescent="0.25"/>
    <row r="324" ht="24.6" customHeight="1" x14ac:dyDescent="0.25"/>
    <row r="325" ht="24.6" customHeight="1" x14ac:dyDescent="0.25"/>
    <row r="326" ht="24.6" customHeight="1" x14ac:dyDescent="0.25"/>
    <row r="327" ht="24.6" customHeight="1" x14ac:dyDescent="0.25"/>
    <row r="328" ht="24.6" customHeight="1" x14ac:dyDescent="0.25"/>
    <row r="329" ht="24.6" customHeight="1" x14ac:dyDescent="0.25"/>
    <row r="330" ht="24.6" customHeight="1" x14ac:dyDescent="0.25"/>
    <row r="331" ht="24.6" customHeight="1" x14ac:dyDescent="0.25"/>
    <row r="332" ht="24.6" customHeight="1" x14ac:dyDescent="0.25"/>
    <row r="333" ht="24.6" customHeight="1" x14ac:dyDescent="0.25"/>
    <row r="334" ht="24.6" customHeight="1" x14ac:dyDescent="0.25"/>
    <row r="335" ht="24.6" customHeight="1" x14ac:dyDescent="0.25"/>
    <row r="336" ht="24.6" customHeight="1" x14ac:dyDescent="0.25"/>
    <row r="337" ht="24.6" customHeight="1" x14ac:dyDescent="0.25"/>
    <row r="338" ht="24.6" customHeight="1" x14ac:dyDescent="0.25"/>
    <row r="339" ht="24.6" customHeight="1" x14ac:dyDescent="0.25"/>
    <row r="340" ht="24.6" customHeight="1" x14ac:dyDescent="0.25"/>
    <row r="341" ht="24.6" customHeight="1" x14ac:dyDescent="0.25"/>
    <row r="342" ht="24.6" customHeight="1" x14ac:dyDescent="0.25"/>
    <row r="343" ht="24.6" customHeight="1" x14ac:dyDescent="0.25"/>
    <row r="344" ht="24.6" customHeight="1" x14ac:dyDescent="0.25"/>
    <row r="345" ht="24.6" customHeight="1" x14ac:dyDescent="0.25"/>
    <row r="346" ht="24.6" customHeight="1" x14ac:dyDescent="0.25"/>
    <row r="347" ht="24.6" customHeight="1" x14ac:dyDescent="0.25"/>
    <row r="348" ht="24.6" customHeight="1" x14ac:dyDescent="0.25"/>
    <row r="349" ht="24.6" customHeight="1" x14ac:dyDescent="0.25"/>
    <row r="350" ht="24.6" customHeight="1" x14ac:dyDescent="0.25"/>
    <row r="351" ht="24.6" customHeight="1" x14ac:dyDescent="0.25"/>
    <row r="352" ht="24.6" customHeight="1" x14ac:dyDescent="0.25"/>
    <row r="353" ht="24.6" customHeight="1" x14ac:dyDescent="0.25"/>
    <row r="354" ht="24.6" customHeight="1" x14ac:dyDescent="0.25"/>
    <row r="355" ht="24.6" customHeight="1" x14ac:dyDescent="0.25"/>
    <row r="356" ht="24.6" customHeight="1" x14ac:dyDescent="0.25"/>
    <row r="357" ht="24.6" customHeight="1" x14ac:dyDescent="0.25"/>
    <row r="358" ht="24.6" customHeight="1" x14ac:dyDescent="0.25"/>
    <row r="359" ht="24.6" customHeight="1" x14ac:dyDescent="0.25"/>
    <row r="360" ht="24.6" customHeight="1" x14ac:dyDescent="0.25"/>
    <row r="361" ht="24.6" customHeight="1" x14ac:dyDescent="0.25"/>
    <row r="362" ht="24.6" customHeight="1" x14ac:dyDescent="0.25"/>
    <row r="363" ht="24.6" customHeight="1" x14ac:dyDescent="0.25"/>
    <row r="364" ht="24.6" customHeight="1" x14ac:dyDescent="0.25"/>
    <row r="365" ht="24.6" customHeight="1" x14ac:dyDescent="0.25"/>
    <row r="366" ht="24.6" customHeight="1" x14ac:dyDescent="0.25"/>
    <row r="367" ht="24.6" customHeight="1" x14ac:dyDescent="0.25"/>
    <row r="368" ht="24.6" customHeight="1" x14ac:dyDescent="0.25"/>
    <row r="369" ht="24.6" customHeight="1" x14ac:dyDescent="0.25"/>
    <row r="370" ht="24.6" customHeight="1" x14ac:dyDescent="0.25"/>
    <row r="371" ht="24.6" customHeight="1" x14ac:dyDescent="0.25"/>
    <row r="372" ht="24.6" customHeight="1" x14ac:dyDescent="0.25"/>
    <row r="373" ht="24.6" customHeight="1" x14ac:dyDescent="0.25"/>
    <row r="374" ht="24.6" customHeight="1" x14ac:dyDescent="0.25"/>
    <row r="375" ht="24.6" customHeight="1" x14ac:dyDescent="0.25"/>
    <row r="376" ht="24.6" customHeight="1" x14ac:dyDescent="0.25"/>
    <row r="377" ht="24.6" customHeight="1" x14ac:dyDescent="0.25"/>
    <row r="378" ht="24.6" customHeight="1" x14ac:dyDescent="0.25"/>
    <row r="379" ht="24.6" customHeight="1" x14ac:dyDescent="0.25"/>
    <row r="380" ht="24.6" customHeight="1" x14ac:dyDescent="0.25"/>
    <row r="381" ht="24.6" customHeight="1" x14ac:dyDescent="0.25"/>
    <row r="382" ht="24.6" customHeight="1" x14ac:dyDescent="0.25"/>
    <row r="383" ht="24.6" customHeight="1" x14ac:dyDescent="0.25"/>
    <row r="384" ht="24.6" customHeight="1" x14ac:dyDescent="0.25"/>
    <row r="385" ht="24.6" customHeight="1" x14ac:dyDescent="0.25"/>
    <row r="386" ht="24.6" customHeight="1" x14ac:dyDescent="0.25"/>
    <row r="387" ht="24.6" customHeight="1" x14ac:dyDescent="0.25"/>
    <row r="388" ht="24.6" customHeight="1" x14ac:dyDescent="0.25"/>
    <row r="389" ht="24.6" customHeight="1" x14ac:dyDescent="0.25"/>
    <row r="390" ht="24.6" customHeight="1" x14ac:dyDescent="0.25"/>
    <row r="391" ht="24.6" customHeight="1" x14ac:dyDescent="0.25"/>
    <row r="392" ht="24.6" customHeight="1" x14ac:dyDescent="0.25"/>
    <row r="393" ht="24.6" customHeight="1" x14ac:dyDescent="0.25"/>
    <row r="394" ht="24.6" customHeight="1" x14ac:dyDescent="0.25"/>
    <row r="395" ht="24.6" customHeight="1" x14ac:dyDescent="0.25"/>
    <row r="396" ht="24.6" customHeight="1" x14ac:dyDescent="0.25"/>
    <row r="397" ht="24.6" customHeight="1" x14ac:dyDescent="0.25"/>
    <row r="398" ht="24.6" customHeight="1" x14ac:dyDescent="0.25"/>
    <row r="399" ht="24.6" customHeight="1" x14ac:dyDescent="0.25"/>
    <row r="400" ht="24.6" customHeight="1" x14ac:dyDescent="0.25"/>
    <row r="401" ht="24.6" customHeight="1" x14ac:dyDescent="0.25"/>
    <row r="402" ht="24.6" customHeight="1" x14ac:dyDescent="0.25"/>
    <row r="403" ht="24.6" customHeight="1" x14ac:dyDescent="0.25"/>
    <row r="404" ht="24.6" customHeight="1" x14ac:dyDescent="0.25"/>
    <row r="405" ht="24.6" customHeight="1" x14ac:dyDescent="0.25"/>
    <row r="406" ht="24.6" customHeight="1" x14ac:dyDescent="0.25"/>
    <row r="407" ht="24.6" customHeight="1" x14ac:dyDescent="0.25"/>
    <row r="408" ht="24.6" customHeight="1" x14ac:dyDescent="0.25"/>
    <row r="409" ht="24.6" customHeight="1" x14ac:dyDescent="0.25"/>
    <row r="410" ht="24.6" customHeight="1" x14ac:dyDescent="0.25"/>
    <row r="411" ht="24.6" customHeight="1" x14ac:dyDescent="0.25"/>
    <row r="412" ht="24.6" customHeight="1" x14ac:dyDescent="0.25"/>
    <row r="413" ht="24.6" customHeight="1" x14ac:dyDescent="0.25"/>
    <row r="414" ht="24.6" customHeight="1" x14ac:dyDescent="0.25"/>
    <row r="415" ht="24.6" customHeight="1" x14ac:dyDescent="0.25"/>
    <row r="416" ht="24.6" customHeight="1" x14ac:dyDescent="0.25"/>
    <row r="417" ht="24.6" customHeight="1" x14ac:dyDescent="0.25"/>
    <row r="418" ht="24.6" customHeight="1" x14ac:dyDescent="0.25"/>
    <row r="419" ht="24.6" customHeight="1" x14ac:dyDescent="0.25"/>
    <row r="420" ht="24.6" customHeight="1" x14ac:dyDescent="0.25"/>
    <row r="421" ht="24.6" customHeight="1" x14ac:dyDescent="0.25"/>
    <row r="422" ht="24.6" customHeight="1" x14ac:dyDescent="0.25"/>
    <row r="423" ht="24.6" customHeight="1" x14ac:dyDescent="0.25"/>
    <row r="424" ht="24.6" customHeight="1" x14ac:dyDescent="0.25"/>
    <row r="425" ht="24.6" customHeight="1" x14ac:dyDescent="0.25"/>
    <row r="426" ht="24.6" customHeight="1" x14ac:dyDescent="0.25"/>
    <row r="427" ht="24.6" customHeight="1" x14ac:dyDescent="0.25"/>
    <row r="428" ht="24.6" customHeight="1" x14ac:dyDescent="0.25"/>
    <row r="429" ht="24.6" customHeight="1" x14ac:dyDescent="0.25"/>
    <row r="430" ht="24.6" customHeight="1" x14ac:dyDescent="0.25"/>
    <row r="431" ht="24.6" customHeight="1" x14ac:dyDescent="0.25"/>
    <row r="432" ht="24.6" customHeight="1" x14ac:dyDescent="0.25"/>
    <row r="433" ht="24.6" customHeight="1" x14ac:dyDescent="0.25"/>
    <row r="434" ht="24.6" customHeight="1" x14ac:dyDescent="0.25"/>
    <row r="435" ht="24.6" customHeight="1" x14ac:dyDescent="0.25"/>
    <row r="436" ht="24.6" customHeight="1" x14ac:dyDescent="0.25"/>
    <row r="437" ht="24.6" customHeight="1" x14ac:dyDescent="0.25"/>
    <row r="438" ht="24.6" customHeight="1" x14ac:dyDescent="0.25"/>
    <row r="439" ht="24.6" customHeight="1" x14ac:dyDescent="0.25"/>
    <row r="440" ht="24.6" customHeight="1" x14ac:dyDescent="0.25"/>
    <row r="441" ht="24.6" customHeight="1" x14ac:dyDescent="0.25"/>
    <row r="442" ht="24.6" customHeight="1" x14ac:dyDescent="0.25"/>
    <row r="443" ht="24.6" customHeight="1" x14ac:dyDescent="0.25"/>
    <row r="444" ht="24.6" customHeight="1" x14ac:dyDescent="0.25"/>
    <row r="445" ht="24.6" customHeight="1" x14ac:dyDescent="0.25"/>
    <row r="446" ht="24.6" customHeight="1" x14ac:dyDescent="0.25"/>
    <row r="447" ht="24.6" customHeight="1" x14ac:dyDescent="0.25"/>
    <row r="448" ht="24.6" customHeight="1" x14ac:dyDescent="0.25"/>
    <row r="449" ht="24.6" customHeight="1" x14ac:dyDescent="0.25"/>
    <row r="450" ht="24.6" customHeight="1" x14ac:dyDescent="0.25"/>
    <row r="451" ht="24.6" customHeight="1" x14ac:dyDescent="0.25"/>
    <row r="452" ht="24.6" customHeight="1" x14ac:dyDescent="0.25"/>
    <row r="453" ht="24.6" customHeight="1" x14ac:dyDescent="0.25"/>
    <row r="454" ht="24.6" customHeight="1" x14ac:dyDescent="0.25"/>
    <row r="455" ht="24.6" customHeight="1" x14ac:dyDescent="0.25"/>
    <row r="456" ht="24.6" customHeight="1" x14ac:dyDescent="0.25"/>
    <row r="457" ht="24.6" customHeight="1" x14ac:dyDescent="0.25"/>
    <row r="458" ht="24.6" customHeight="1" x14ac:dyDescent="0.25"/>
    <row r="459" ht="24.6" customHeight="1" x14ac:dyDescent="0.25"/>
    <row r="460" ht="24.6" customHeight="1" x14ac:dyDescent="0.25"/>
    <row r="461" ht="24.6" customHeight="1" x14ac:dyDescent="0.25"/>
    <row r="462" ht="24.6" customHeight="1" x14ac:dyDescent="0.25"/>
    <row r="463" ht="24.6" customHeight="1" x14ac:dyDescent="0.25"/>
    <row r="464" ht="24.6" customHeight="1" x14ac:dyDescent="0.25"/>
    <row r="465" ht="24.6" customHeight="1" x14ac:dyDescent="0.25"/>
    <row r="466" ht="24.6" customHeight="1" x14ac:dyDescent="0.25"/>
    <row r="467" ht="24.6" customHeight="1" x14ac:dyDescent="0.25"/>
    <row r="468" ht="24.6" customHeight="1" x14ac:dyDescent="0.25"/>
    <row r="469" ht="24.6" customHeight="1" x14ac:dyDescent="0.25"/>
    <row r="470" ht="24.6" customHeight="1" x14ac:dyDescent="0.25"/>
    <row r="471" ht="24.6" customHeight="1" x14ac:dyDescent="0.25"/>
    <row r="472" ht="24.6" customHeight="1" x14ac:dyDescent="0.25"/>
    <row r="473" ht="24.6" customHeight="1" x14ac:dyDescent="0.25"/>
    <row r="474" ht="24.6" customHeight="1" x14ac:dyDescent="0.25"/>
    <row r="475" ht="24.6" customHeight="1" x14ac:dyDescent="0.25"/>
    <row r="476" ht="24.6" customHeight="1" x14ac:dyDescent="0.25"/>
    <row r="477" ht="24.6" customHeight="1" x14ac:dyDescent="0.25"/>
    <row r="478" ht="24.6" customHeight="1" x14ac:dyDescent="0.25"/>
    <row r="479" ht="24.6" customHeight="1" x14ac:dyDescent="0.25"/>
    <row r="480" ht="24.6" customHeight="1" x14ac:dyDescent="0.25"/>
    <row r="481" ht="24.6" customHeight="1" x14ac:dyDescent="0.25"/>
    <row r="482" ht="24.6" customHeight="1" x14ac:dyDescent="0.25"/>
    <row r="483" ht="24.6" customHeight="1" x14ac:dyDescent="0.25"/>
    <row r="484" ht="24.6" customHeight="1" x14ac:dyDescent="0.25"/>
    <row r="485" ht="24.6" customHeight="1" x14ac:dyDescent="0.25"/>
    <row r="486" ht="24.6" customHeight="1" x14ac:dyDescent="0.25"/>
    <row r="487" ht="24.6" customHeight="1" x14ac:dyDescent="0.25"/>
    <row r="488" ht="24.6" customHeight="1" x14ac:dyDescent="0.25"/>
    <row r="489" ht="24.6" customHeight="1" x14ac:dyDescent="0.25"/>
    <row r="490" ht="24.6" customHeight="1" x14ac:dyDescent="0.25"/>
    <row r="491" ht="24.6" customHeight="1" x14ac:dyDescent="0.25"/>
    <row r="492" ht="24.6" customHeight="1" x14ac:dyDescent="0.25"/>
    <row r="493" ht="24.6" customHeight="1" x14ac:dyDescent="0.25"/>
    <row r="494" ht="24.6" customHeight="1" x14ac:dyDescent="0.25"/>
    <row r="495" ht="24.6" customHeight="1" x14ac:dyDescent="0.25"/>
    <row r="496" ht="24.6" customHeight="1" x14ac:dyDescent="0.25"/>
    <row r="497" ht="24.6" customHeight="1" x14ac:dyDescent="0.25"/>
    <row r="498" ht="24.6" customHeight="1" x14ac:dyDescent="0.25"/>
    <row r="499" ht="24.6" customHeight="1" x14ac:dyDescent="0.25"/>
    <row r="500" ht="24.6" customHeight="1" x14ac:dyDescent="0.25"/>
    <row r="501" ht="24.6" customHeight="1" x14ac:dyDescent="0.25"/>
    <row r="502" ht="24.6" customHeight="1" x14ac:dyDescent="0.25"/>
    <row r="503" ht="24.6" customHeight="1" x14ac:dyDescent="0.25"/>
    <row r="504" ht="24.6" customHeight="1" x14ac:dyDescent="0.25"/>
    <row r="505" ht="24.6" customHeight="1" x14ac:dyDescent="0.25"/>
    <row r="506" ht="24.6" customHeight="1" x14ac:dyDescent="0.25"/>
    <row r="507" ht="24.6" customHeight="1" x14ac:dyDescent="0.25"/>
    <row r="508" ht="24.6" customHeight="1" x14ac:dyDescent="0.25"/>
    <row r="509" ht="24.6" customHeight="1" x14ac:dyDescent="0.25"/>
    <row r="510" ht="24.6" customHeight="1" x14ac:dyDescent="0.25"/>
    <row r="511" ht="24.6" customHeight="1" x14ac:dyDescent="0.25"/>
    <row r="512" ht="24.6" customHeight="1" x14ac:dyDescent="0.25"/>
    <row r="513" ht="24.6" customHeight="1" x14ac:dyDescent="0.25"/>
    <row r="514" ht="24.6" customHeight="1" x14ac:dyDescent="0.25"/>
    <row r="515" ht="24.6" customHeight="1" x14ac:dyDescent="0.25"/>
    <row r="516" ht="24.6" customHeight="1" x14ac:dyDescent="0.25"/>
    <row r="517" ht="24.6" customHeight="1" x14ac:dyDescent="0.25"/>
    <row r="518" ht="24.6" customHeight="1" x14ac:dyDescent="0.25"/>
    <row r="519" ht="24.6" customHeight="1" x14ac:dyDescent="0.25"/>
    <row r="520" ht="24.6" customHeight="1" x14ac:dyDescent="0.25"/>
    <row r="521" ht="24.6" customHeight="1" x14ac:dyDescent="0.25"/>
    <row r="522" ht="24.6" customHeight="1" x14ac:dyDescent="0.25"/>
    <row r="523" ht="24.6" customHeight="1" x14ac:dyDescent="0.25"/>
    <row r="524" ht="24.6" customHeight="1" x14ac:dyDescent="0.25"/>
    <row r="525" ht="24.6" customHeight="1" x14ac:dyDescent="0.25"/>
    <row r="526" ht="24.6" customHeight="1" x14ac:dyDescent="0.25"/>
    <row r="527" ht="24.6" customHeight="1" x14ac:dyDescent="0.25"/>
    <row r="528" ht="24.6" customHeight="1" x14ac:dyDescent="0.25"/>
    <row r="529" ht="24.6" customHeight="1" x14ac:dyDescent="0.25"/>
    <row r="530" ht="24.6" customHeight="1" x14ac:dyDescent="0.25"/>
    <row r="531" ht="24.6" customHeight="1" x14ac:dyDescent="0.25"/>
    <row r="532" ht="24.6" customHeight="1" x14ac:dyDescent="0.25"/>
    <row r="533" ht="24.6" customHeight="1" x14ac:dyDescent="0.25"/>
    <row r="534" ht="24.6" customHeight="1" x14ac:dyDescent="0.25"/>
    <row r="535" ht="24.6" customHeight="1" x14ac:dyDescent="0.25"/>
    <row r="536" ht="24.6" customHeight="1" x14ac:dyDescent="0.25"/>
    <row r="537" ht="24.6" customHeight="1" x14ac:dyDescent="0.25"/>
    <row r="538" ht="24.6" customHeight="1" x14ac:dyDescent="0.25"/>
    <row r="539" ht="24.6" customHeight="1" x14ac:dyDescent="0.25"/>
    <row r="540" ht="24.6" customHeight="1" x14ac:dyDescent="0.25"/>
    <row r="541" ht="24.6" customHeight="1" x14ac:dyDescent="0.25"/>
    <row r="542" ht="24.6" customHeight="1" x14ac:dyDescent="0.25"/>
    <row r="543" ht="24.6" customHeight="1" x14ac:dyDescent="0.25"/>
    <row r="544" ht="24.6" customHeight="1" x14ac:dyDescent="0.25"/>
    <row r="545" ht="24.6" customHeight="1" x14ac:dyDescent="0.25"/>
    <row r="546" ht="24.6" customHeight="1" x14ac:dyDescent="0.25"/>
    <row r="547" ht="24.6" customHeight="1" x14ac:dyDescent="0.25"/>
  </sheetData>
  <autoFilter ref="A4:R4" xr:uid="{59EC0BDB-E946-484E-B68C-674C573C4755}">
    <sortState xmlns:xlrd2="http://schemas.microsoft.com/office/spreadsheetml/2017/richdata2" ref="A6:R22">
      <sortCondition ref="C4"/>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R5:R15" xr:uid="{5AADF785-BFAC-4758-8F36-34D502386F4E}">
      <formula1>"Public, Non-Public"</formula1>
    </dataValidation>
    <dataValidation type="list" allowBlank="1" showInputMessage="1" showErrorMessage="1" sqref="Q5:Q15" xr:uid="{6B328D74-FDB4-4C4D-8BA7-A73C2F029344}">
      <formula1>"ICA/IMO, EDC, All"</formula1>
    </dataValidation>
    <dataValidation type="list" allowBlank="1" showInputMessage="1" showErrorMessage="1" sqref="F13:F15" xr:uid="{9EBEF9A9-A410-468F-A069-F79F48DA97F6}">
      <formula1>"EST, CST, PST"</formula1>
    </dataValidation>
  </dataValidations>
  <hyperlinks>
    <hyperlink ref="M7" r:id="rId1" display="https://zoom.us/webinar/register/WN_DwgdczlVT7ux3G2LTP5dYg" xr:uid="{71C751F8-5CDA-427F-A294-F28BD73F9401}"/>
    <hyperlink ref="M6" r:id="rId2" tooltip="Meeting join link" display="https://teams.microsoft.com/l/meetup-join/19%3ameeting_ODM3YWFhNWUtOTM3OS00ZWE2LTg4YWEtNzVhMDc5ZmRiOTU5%40thread.v2/0?context=%7b%22Tid%22%3a%22db05faca-c82a-4b9d-b9c5-0f64b6755421%22%2c%22Oid%22%3a%220acafaa5-0646-4641-997e-49e31733da22%22%7d" xr:uid="{91A3FF83-6FCE-41A8-B632-C50E58C11572}"/>
    <hyperlink ref="M9" r:id="rId3" tooltip="Meeting join link" display="https://teams.microsoft.com/l/meetup-join/19%3ameeting_NGIwMDU4ODItOTY0YS00ZTE2LTg0MWItZDUxYTdmNjI1MDFk%40thread.v2/0?context=%7b%22Tid%22%3a%22db05faca-c82a-4b9d-b9c5-0f64b6755421%22%2c%22Oid%22%3a%220acafaa5-0646-4641-997e-49e31733da22%22%7d" xr:uid="{55D28771-D8EE-4C0C-92C1-D8BB8C6CAD48}"/>
    <hyperlink ref="N9" r:id="rId4" display="tel:+19522227450,,205346695" xr:uid="{CD56E899-6982-4A67-9F9C-045571C413A8}"/>
    <hyperlink ref="M5" r:id="rId5" display="https://zoom.us/webinar/register/WN_bzlnpx10Tb-T_SMyxpuwQQ" xr:uid="{A2C7BC9D-2F38-4520-9FFA-9EB20198FA18}"/>
    <hyperlink ref="M8" r:id="rId6" display="https://zoom.us/webinar/register/WN_wXdHzYlBRjSU0DJl_U2cxQ" xr:uid="{3863E9A3-FB10-48E5-9602-C1D721ED2266}"/>
  </hyperlinks>
  <pageMargins left="0.7" right="0.7" top="0.75" bottom="0.75" header="0.3" footer="0.3"/>
  <pageSetup orientation="portrait" r:id="rId7"/>
  <drawing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089be04-0bea-476d-8c87-1221cb6dd6c4">
      <Terms xmlns="http://schemas.microsoft.com/office/infopath/2007/PartnerControls"/>
    </lcf76f155ced4ddcb4097134ff3c332f>
    <TaxCatchAll xmlns="c0367e5a-14f7-4008-9c60-5e40291bbe7d" xsi:nil="true"/>
    <SharedWithUsers xmlns="c0367e5a-14f7-4008-9c60-5e40291bbe7d">
      <UserInfo>
        <DisplayName>Gaswirth, Diane</DisplayName>
        <AccountId>615</AccountId>
        <AccountType/>
      </UserInfo>
      <UserInfo>
        <DisplayName>Holden, Nicholas J</DisplayName>
        <AccountId>33</AccountId>
        <AccountType/>
      </UserInfo>
      <UserInfo>
        <DisplayName>Schrofe, Jessica</DisplayName>
        <AccountId>35</AccountId>
        <AccountType/>
      </UserInfo>
      <UserInfo>
        <DisplayName>Smith, Ashley (Sales)</DisplayName>
        <AccountId>36</AccountId>
        <AccountType/>
      </UserInfo>
      <UserInfo>
        <DisplayName>Bzdok, Ben</DisplayName>
        <AccountId>34</AccountId>
        <AccountType/>
      </UserInfo>
      <UserInfo>
        <DisplayName>Kirwan, Lani A</DisplayName>
        <AccountId>688</AccountId>
        <AccountType/>
      </UserInfo>
      <UserInfo>
        <DisplayName>Quiroz, Efrain J</DisplayName>
        <AccountId>647</AccountId>
        <AccountType/>
      </UserInfo>
      <UserInfo>
        <DisplayName>SharingLinks.f391c7bc-4f21-4aa1-8c16-e1914f7beefe.Flexible.e00ee98b-aa46-4e5a-9e0d-549a211bd0f2</DisplayName>
        <AccountId>657</AccountId>
        <AccountType/>
      </UserInfo>
      <UserInfo>
        <DisplayName>SharingLinks.9a47b08a-1958-4a1c-a438-cf32e51c4c04.OrganizationView.36c19f4d-3a3c-4c39-a246-6a8d366f5aac</DisplayName>
        <AccountId>680</AccountId>
        <AccountType/>
      </UserInfo>
      <UserInfo>
        <DisplayName>Larson, Daniel H</DisplayName>
        <AccountId>341</AccountId>
        <AccountType/>
      </UserInfo>
    </SharedWithUsers>
    <DateandTime xmlns="8089be04-0bea-476d-8c87-1221cb6dd6c4" xsi:nil="true"/>
    <ContentDescription xmlns="8089be04-0bea-476d-8c87-1221cb6dd6c4" xsi:nil="true"/>
    <Comment xmlns="8089be04-0bea-476d-8c87-1221cb6dd6c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2F1A5854C074F4FA9E5265B7E498C22" ma:contentTypeVersion="21" ma:contentTypeDescription="Create a new document." ma:contentTypeScope="" ma:versionID="53500c73f66f8a71c93fd97e34d5c9d6">
  <xsd:schema xmlns:xsd="http://www.w3.org/2001/XMLSchema" xmlns:xs="http://www.w3.org/2001/XMLSchema" xmlns:p="http://schemas.microsoft.com/office/2006/metadata/properties" xmlns:ns2="8089be04-0bea-476d-8c87-1221cb6dd6c4" xmlns:ns3="c0367e5a-14f7-4008-9c60-5e40291bbe7d" targetNamespace="http://schemas.microsoft.com/office/2006/metadata/properties" ma:root="true" ma:fieldsID="6c044c6c4c7dc8034db0faf10b54fc45" ns2:_="" ns3:_="">
    <xsd:import namespace="8089be04-0bea-476d-8c87-1221cb6dd6c4"/>
    <xsd:import namespace="c0367e5a-14f7-4008-9c60-5e40291bbe7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DateandTime" minOccurs="0"/>
                <xsd:element ref="ns2:MediaServiceSearchProperties" minOccurs="0"/>
                <xsd:element ref="ns2:ContentDescription" minOccurs="0"/>
                <xsd:element ref="ns2:Comment"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89be04-0bea-476d-8c87-1221cb6dd6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a6b2b66-40d8-4e06-8a39-adc3ecd4519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DateandTime" ma:index="24" nillable="true" ma:displayName="Date and Time" ma:format="DateTime" ma:internalName="DateandTime">
      <xsd:simpleType>
        <xsd:restriction base="dms:DateTime"/>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ContentDescription" ma:index="26" nillable="true" ma:displayName="Content Description" ma:format="Dropdown" ma:internalName="ContentDescription">
      <xsd:simpleType>
        <xsd:restriction base="dms:Text">
          <xsd:maxLength value="255"/>
        </xsd:restriction>
      </xsd:simpleType>
    </xsd:element>
    <xsd:element name="Comment" ma:index="27" nillable="true" ma:displayName="Comment" ma:description="Received &amp; Sent Information" ma:format="Dropdown" ma:internalName="Comment">
      <xsd:simpleType>
        <xsd:restriction base="dms:Text">
          <xsd:maxLength value="255"/>
        </xsd:restriction>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0367e5a-14f7-4008-9c60-5e40291bbe7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dbe32169-733c-4130-9589-1a11e8858c72}" ma:internalName="TaxCatchAll" ma:showField="CatchAllData" ma:web="c0367e5a-14f7-4008-9c60-5e40291bbe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032744-5110-4E42-983B-01686B4E0C94}">
  <ds:schemaRefs>
    <ds:schemaRef ds:uri="8089be04-0bea-476d-8c87-1221cb6dd6c4"/>
    <ds:schemaRef ds:uri="http://purl.org/dc/terms/"/>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c0367e5a-14f7-4008-9c60-5e40291bbe7d"/>
    <ds:schemaRef ds:uri="http://www.w3.org/XML/1998/namespace"/>
    <ds:schemaRef ds:uri="http://purl.org/dc/dcmitype/"/>
  </ds:schemaRefs>
</ds:datastoreItem>
</file>

<file path=customXml/itemProps2.xml><?xml version="1.0" encoding="utf-8"?>
<ds:datastoreItem xmlns:ds="http://schemas.openxmlformats.org/officeDocument/2006/customXml" ds:itemID="{3326409F-631C-4838-9FF3-32C26E8C9B99}">
  <ds:schemaRefs>
    <ds:schemaRef ds:uri="http://schemas.microsoft.com/sharepoint/v3/contenttype/forms"/>
  </ds:schemaRefs>
</ds:datastoreItem>
</file>

<file path=customXml/itemProps3.xml><?xml version="1.0" encoding="utf-8"?>
<ds:datastoreItem xmlns:ds="http://schemas.openxmlformats.org/officeDocument/2006/customXml" ds:itemID="{8CF70CE9-4F26-42B9-9C72-CA91D90FD1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89be04-0bea-476d-8c87-1221cb6dd6c4"/>
    <ds:schemaRef ds:uri="c0367e5a-14f7-4008-9c60-5e40291bbe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Training Calendar</vt:lpstr>
      <vt:lpstr>AL</vt:lpstr>
      <vt:lpstr>AK</vt:lpstr>
      <vt:lpstr>AR</vt:lpstr>
      <vt:lpstr>AZ</vt:lpstr>
      <vt:lpstr>CA</vt:lpstr>
      <vt:lpstr>CO</vt:lpstr>
      <vt:lpstr>CT</vt:lpstr>
      <vt:lpstr>DE</vt:lpstr>
      <vt:lpstr>DC</vt:lpstr>
      <vt:lpstr>FL</vt:lpstr>
      <vt:lpstr>GA</vt:lpstr>
      <vt:lpstr>HI</vt:lpstr>
      <vt:lpstr>ID</vt:lpstr>
      <vt:lpstr>IL</vt:lpstr>
      <vt:lpstr>IN</vt:lpstr>
      <vt:lpstr>IA</vt:lpstr>
      <vt:lpstr>KS</vt:lpstr>
      <vt:lpstr>KY</vt:lpstr>
      <vt:lpstr>LA</vt:lpstr>
      <vt:lpstr>MA</vt:lpstr>
      <vt:lpstr>ME</vt:lpstr>
      <vt:lpstr>MD</vt:lpstr>
      <vt:lpstr>MI</vt:lpstr>
      <vt:lpstr>MN</vt:lpstr>
      <vt:lpstr>MO</vt:lpstr>
      <vt:lpstr>MS</vt:lpstr>
      <vt:lpstr>MT</vt:lpstr>
      <vt:lpstr>NC</vt:lpstr>
      <vt:lpstr>ND</vt:lpstr>
      <vt:lpstr>NE</vt:lpstr>
      <vt:lpstr>NH</vt:lpstr>
      <vt:lpstr>NJ</vt:lpstr>
      <vt:lpstr>NM</vt:lpstr>
      <vt:lpstr>NY</vt:lpstr>
      <vt:lpstr>NV</vt:lpstr>
      <vt:lpstr>OH</vt:lpstr>
      <vt:lpstr>OK</vt:lpstr>
      <vt:lpstr>OR</vt:lpstr>
      <vt:lpstr>PA</vt:lpstr>
      <vt:lpstr>RI</vt:lpstr>
      <vt:lpstr>SC</vt:lpstr>
      <vt:lpstr>SD</vt:lpstr>
      <vt:lpstr>TN</vt:lpstr>
      <vt:lpstr>TX</vt:lpstr>
      <vt:lpstr>UT</vt:lpstr>
      <vt:lpstr>VA</vt:lpstr>
      <vt:lpstr>VT</vt:lpstr>
      <vt:lpstr>WA</vt:lpstr>
      <vt:lpstr>WV</vt:lpstr>
      <vt:lpstr>WI</vt:lpstr>
      <vt:lpstr>WY</vt:lpstr>
    </vt:vector>
  </TitlesOfParts>
  <Manager/>
  <Company>UnitedHealth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Klick, Renae J;Daniel H Larson</dc:creator>
  <cp:keywords/>
  <dc:description/>
  <cp:lastModifiedBy>Larson, Daniel H</cp:lastModifiedBy>
  <cp:revision/>
  <cp:lastPrinted>2025-04-14T18:18:24Z</cp:lastPrinted>
  <dcterms:created xsi:type="dcterms:W3CDTF">2019-07-11T16:00:20Z</dcterms:created>
  <dcterms:modified xsi:type="dcterms:W3CDTF">2025-05-12T18:22:11Z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0x01010002F1A5854C074F4FA9E5265B7E498C22</vt:lpwstr>
  </property>
  <property fmtid="{D5CDD505-2E9C-101B-9397-08002B2CF9AE}" pid="3" name="MediaServiceImageTags">
    <vt:lpwstr/>
  </property>
  <property fmtid="{D5CDD505-2E9C-101B-9397-08002B2CF9AE}" pid="4" name="MSIP_Label_a8a73c85-e524-44a6-bd58-7df7ef87be8f_Enabled">
    <vt:lpwstr>true</vt:lpwstr>
  </property>
  <property fmtid="{D5CDD505-2E9C-101B-9397-08002B2CF9AE}" pid="5" name="MSIP_Label_a8a73c85-e524-44a6-bd58-7df7ef87be8f_SetDate">
    <vt:lpwstr>2023-05-03T19:48:18Z</vt:lpwstr>
  </property>
  <property fmtid="{D5CDD505-2E9C-101B-9397-08002B2CF9AE}" pid="6" name="MSIP_Label_a8a73c85-e524-44a6-bd58-7df7ef87be8f_Method">
    <vt:lpwstr>Privileged</vt:lpwstr>
  </property>
  <property fmtid="{D5CDD505-2E9C-101B-9397-08002B2CF9AE}" pid="7" name="MSIP_Label_a8a73c85-e524-44a6-bd58-7df7ef87be8f_Name">
    <vt:lpwstr>Internal Label</vt:lpwstr>
  </property>
  <property fmtid="{D5CDD505-2E9C-101B-9397-08002B2CF9AE}" pid="8" name="MSIP_Label_a8a73c85-e524-44a6-bd58-7df7ef87be8f_SiteId">
    <vt:lpwstr>db05faca-c82a-4b9d-b9c5-0f64b6755421</vt:lpwstr>
  </property>
  <property fmtid="{D5CDD505-2E9C-101B-9397-08002B2CF9AE}" pid="9" name="MSIP_Label_a8a73c85-e524-44a6-bd58-7df7ef87be8f_ActionId">
    <vt:lpwstr>5b3e23a5-51d4-485f-8907-e35654d7888e</vt:lpwstr>
  </property>
  <property fmtid="{D5CDD505-2E9C-101B-9397-08002B2CF9AE}" pid="10" name="MSIP_Label_a8a73c85-e524-44a6-bd58-7df7ef87be8f_ContentBits">
    <vt:lpwstr>0</vt:lpwstr>
  </property>
</Properties>
</file>